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54F1792-0303-4A5D-888B-3E9B3AB1E1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<sst xmlns="http://schemas.openxmlformats.org/spreadsheetml/2006/main" count="860" uniqueCount="295">
  <si>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</si>
  <si>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</si>
  <si>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</si>
  <si>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</si>
  <si>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</si>
  <si>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</si>
  <si>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</si>
  <si>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</si>
  <si>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</si>
  <si>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</si>
  <si>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</si>
  <si>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</si>
  <si>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</si>
  <si>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</si>
  <si>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</si>
  <si>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</si>
  <si>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</si>
  <si>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</si>
  <si>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</si>
  <si>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</si>
  <si>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</si>
  <si>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</si>
  <si>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</si>
  <si>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</si>
  <si>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</si>
  <si>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</si>
  <si>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</si>
  <si>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</si>
  <si>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</si>
  <si>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</si>
  <si>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</si>
  <si>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</si>
  <si>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</si>
  <si>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</si>
  <si>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</si>
  <si>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</si>
  <si>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</si>
  <si>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</si>
  <si>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</si>
  <si>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</si>
  <si>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</si>
  <si>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</si>
  <si>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</si>
  <si>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</si>
  <si>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</si>
  <si>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</si>
  <si>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</si>
  <si>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</si>
  <si>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</si>
  <si>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</si>
  <si>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</si>
  <si>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</si>
  <si>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</si>
  <si>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</si>
  <si>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</si>
  <si>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</si>
  <si>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</si>
  <si>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</si>
  <si>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</si>
  <si>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</si>
  <si>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</si>
  <si>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</si>
  <si>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</si>
  <si>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</si>
  <si>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</si>
  <si>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</si>
  <si>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</si>
  <si>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</si>
  <si>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</si>
  <si>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</si>
  <si>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</si>
  <si>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</si>
  <si>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</si>
  <si>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</si>
  <si>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</si>
  <si>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</si>
  <si>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</si>
  <si>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</si>
  <si>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</si>
  <si>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</si>
  <si>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</si>
  <si>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</si>
  <si>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</si>
  <si>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</si>
  <si>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</si>
  <si>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</si>
  <si>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</si>
  <si>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</si>
  <si>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</si>
  <si>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If open cabinet, specify material type here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</si>
  <si>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</si>
  <si>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</si>
  <si>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</si>
  <si>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</si>
  <si>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</si>
  <si>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</si>
  <si>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</si>
  <si>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</si>
  <si>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</si>
  <si>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</si>
  <si>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</si>
  <si>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</si>
  <si>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</si>
  <si>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</si>
  <si>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</si>
  <si>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</si>
  <si>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</si>
  <si>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</si>
  <si>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</si>
  <si>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</si>
  <si>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</si>
  <si>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</si>
  <si>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</si>
  <si>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</si>
  <si>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</si>
  <si>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</si>
  <si>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</si>
  <si>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</si>
  <si>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</si>
  <si>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</si>
  <si>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</si>
  <si>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</si>
  <si>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</si>
  <si>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</si>
  <si>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</si>
  <si>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</si>
  <si>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</si>
  <si>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</si>
  <si>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</si>
  <si>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</si>
  <si>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</si>
  <si>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</si>
  <si>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</si>
  <si>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</si>
  <si>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</si>
  <si>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</si>
  <si>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</si>
  <si>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</si>
  <si>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</si>
  <si>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</si>
  <si>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</si>
  <si>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</si>
  <si>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</si>
  <si>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</si>
  <si>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</si>
  <si>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</si>
  <si>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</si>
  <si>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</si>
  <si>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</si>
  <si>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</si>
  <si>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</si>
  <si>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</si>
  <si>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</si>
  <si>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</si>
  <si>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</si>
  <si>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</si>
  <si>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</si>
  <si>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</si>
  <si>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</si>
  <si>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</si>
  <si>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</si>
  <si>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</si>
  <si>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</si>
  <si>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</si>
  <si>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</si>
  <si>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</si>
  <si>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</si>
  <si>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</si>
  <si>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</si>
  <si>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</si>
  <si>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</si>
  <si>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</si>
  <si>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</si>
  <si>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</si>
  <si>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</si>
  <si>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</si>
  <si>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</si>
  <si>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</si>
  <si>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</si>
  <si>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</si>
  <si>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</si>
  <si>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</si>
  <si>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</si>
  <si>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</si>
  <si>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</si>
  <si>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</si>
  <si>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</si>
  <si>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</si>
  <si>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</si>
  <si>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</si>
  <si>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</si>
  <si>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</si>
  <si>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</si>
  <si>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</si>
  <si>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</si>
  <si>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</si>
  <si>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</si>
  <si>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</si>
  <si>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</si>
  <si>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</si>
  <si>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</si>
  <si>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</si>
  <si>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</si>
  <si>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</si>
  <si>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</si>
  <si>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</si>
  <si>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</si>
  <si>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</si>
  <si>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</si>
  <si>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</si>
  <si>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</si>
  <si>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</si>
  <si>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</si>
  <si>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</si>
  <si>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</si>
  <si>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</si>
  <si>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</si>
  <si>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</si>
  <si>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</si>
  <si>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</si>
  <si>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</si>
  <si>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</si>
  <si>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</si>
  <si>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</si>
  <si>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</si>
  <si>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</si>
  <si>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</si>
  <si>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</si>
  <si>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</si>
  <si>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</si>
  <si>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</si>
  <si>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</si>
  <si>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</si>
  <si>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</si>
  <si>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</si>
  <si>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</si>
  <si>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</si>
  <si>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</si>
  <si>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</si>
  <si>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</si>
  <si>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</si>
  <si>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</si>
  <si>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</si>
  <si>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</si>
  <si>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</si>
  <si>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</si>
  <si>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</si>
  <si>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</si>
  <si>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</si>
  <si>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</si>
  <si>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</si>
  <si>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</si>
  <si>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</si>
  <si>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</si>
  <si>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</si>
  <si>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</si>
  <si>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</si>
  <si>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</si>
  <si>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</si>
  <si>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</si>
  <si>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</si>
  <si>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</si>
  <si>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</si>
  <si>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</si>
  <si>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</si>
  <si>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</si>
  <si>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</si>
  <si>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</si>
  <si>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</si>
  <si>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</si>
  <si>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</si>
  <si>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</si>
  <si>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</si>
  <si>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</si>
  <si>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</si>
  <si>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</si>
  <si>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</si>
  <si>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</si>
  <si>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</si>
  <si>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</si>
  <si>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</si>
  <si>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Ari Papa</t>
  </si>
  <si>
    <t>ari@dandcjoinery.com.au</t>
  </si>
  <si>
    <t>Vermont Laundry</t>
  </si>
  <si>
    <t>ASAP</t>
  </si>
  <si>
    <t>16mm White</t>
  </si>
  <si>
    <t>White</t>
  </si>
  <si>
    <t>No</t>
  </si>
  <si>
    <t>Laminex</t>
  </si>
  <si>
    <t>bayleaf 254</t>
  </si>
  <si>
    <t>18mm</t>
  </si>
  <si>
    <t>Client</t>
  </si>
  <si>
    <t>Blum</t>
  </si>
  <si>
    <t>Yes</t>
  </si>
  <si>
    <t>Natural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</si>
</sst>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4" borderId="16" xfId="0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" xfId="0" applyFill="1" applyBorder="1" applyAlignment="1">
      <alignment horizontal="left" vertical="top" wrapText="1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16" xfId="1" applyFill="1" applyBorder="1" applyAlignment="1">
      <alignment horizontal="left"/>
    </xf>
    <xf numFmtId="14" fontId="0" fillId="4" borderId="16" xfId="0" applyNumberForma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5</xdr:col>
      <xdr:colOff>9525</xdr:colOff>
      <xdr:row>15</xdr:row>
      <xdr:rowOff>228600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734175" y="3543300"/>
          <a:ext cx="4476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266700</xdr:colOff>
      <xdr:row>15</xdr:row>
      <xdr:rowOff>57150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991350" y="3371850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ri@dandcjoinery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abSelected="1" workbookViewId="0">
      <selection activeCell="C46" sqref="C46"/>
    </sheetView>
  </sheetViews>
  <sheetFormatPr defaultColWidth="14.42578125" defaultRowHeight="15" customHeight="1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>
      <c r="A6" s="4" t="s">
        <v>2</v>
      </c>
      <c r="B6" s="126" t="s">
        <v>281</v>
      </c>
      <c r="C6" s="127"/>
      <c r="D6" s="127"/>
      <c r="E6" s="127"/>
      <c r="F6" s="128"/>
      <c r="G6" s="144"/>
      <c r="H6" s="133"/>
      <c r="I6" s="133"/>
      <c r="J6" s="134"/>
    </row>
    <row r="7" spans="1:10">
      <c r="A7" s="5" t="s">
        <v>3</v>
      </c>
      <c r="B7" s="126">
        <v>402094287</v>
      </c>
      <c r="C7" s="127"/>
      <c r="D7" s="127"/>
      <c r="E7" s="127"/>
      <c r="F7" s="128"/>
      <c r="G7" s="135"/>
      <c r="H7" s="136"/>
      <c r="I7" s="136"/>
      <c r="J7" s="137"/>
    </row>
    <row r="8" spans="1:10">
      <c r="A8" s="5" t="s">
        <v>4</v>
      </c>
      <c r="B8" s="193" t="s">
        <v>282</v>
      </c>
      <c r="C8" s="127"/>
      <c r="D8" s="127"/>
      <c r="E8" s="127"/>
      <c r="F8" s="128"/>
      <c r="G8" s="135"/>
      <c r="H8" s="136"/>
      <c r="I8" s="136"/>
      <c r="J8" s="137"/>
    </row>
    <row r="9" spans="1:10">
      <c r="A9" s="5" t="s">
        <v>5</v>
      </c>
      <c r="B9" s="126" t="s">
        <v>283</v>
      </c>
      <c r="C9" s="127"/>
      <c r="D9" s="127"/>
      <c r="E9" s="127"/>
      <c r="F9" s="128"/>
      <c r="G9" s="135"/>
      <c r="H9" s="136"/>
      <c r="I9" s="136"/>
      <c r="J9" s="137"/>
    </row>
    <row r="10" spans="1:10">
      <c r="A10" s="5" t="s">
        <v>6</v>
      </c>
      <c r="B10" s="194">
        <v>45205</v>
      </c>
      <c r="C10" s="127"/>
      <c r="D10" s="127"/>
      <c r="E10" s="127"/>
      <c r="F10" s="128"/>
      <c r="G10" s="135"/>
      <c r="H10" s="136"/>
      <c r="I10" s="136"/>
      <c r="J10" s="137"/>
    </row>
    <row r="11" spans="1:10">
      <c r="A11" s="6" t="s">
        <v>7</v>
      </c>
      <c r="B11" s="126" t="s">
        <v>284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>
      <c r="A13" s="9" t="s">
        <v>9</v>
      </c>
      <c r="B13" s="10"/>
      <c r="C13" s="11" t="s">
        <v>10</v>
      </c>
      <c r="D13" s="129" t="s">
        <v>285</v>
      </c>
      <c r="E13" s="130"/>
      <c r="F13" s="131"/>
      <c r="G13" s="135"/>
      <c r="H13" s="136"/>
      <c r="I13" s="136"/>
      <c r="J13" s="137"/>
    </row>
    <row r="14" spans="1:10" ht="15.75" customHeight="1">
      <c r="A14" s="9" t="s">
        <v>11</v>
      </c>
      <c r="B14" s="10"/>
      <c r="C14" s="11" t="s">
        <v>10</v>
      </c>
      <c r="D14" s="129" t="s">
        <v>286</v>
      </c>
      <c r="E14" s="130"/>
      <c r="F14" s="131"/>
      <c r="G14" s="135"/>
      <c r="H14" s="136"/>
      <c r="I14" s="136"/>
      <c r="J14" s="137"/>
    </row>
    <row r="15" spans="1:10" ht="18.75" customHeight="1">
      <c r="A15" s="9" t="s">
        <v>12</v>
      </c>
      <c r="B15" s="12" t="s">
        <v>287</v>
      </c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>
      <c r="A17" s="14" t="s">
        <v>18</v>
      </c>
      <c r="B17" s="15" t="s">
        <v>288</v>
      </c>
      <c r="C17" s="15" t="s">
        <v>289</v>
      </c>
      <c r="D17" s="15" t="s">
        <v>294</v>
      </c>
      <c r="E17" s="15" t="s">
        <v>290</v>
      </c>
      <c r="F17" s="16" t="s">
        <v>291</v>
      </c>
      <c r="G17" s="135"/>
      <c r="H17" s="136"/>
      <c r="I17" s="136"/>
      <c r="J17" s="137"/>
    </row>
    <row r="18" spans="1:10">
      <c r="A18" s="5" t="s">
        <v>19</v>
      </c>
      <c r="B18" s="17"/>
      <c r="C18" s="17"/>
      <c r="D18" s="17"/>
      <c r="E18" s="17"/>
      <c r="F18" s="18"/>
      <c r="G18" s="135"/>
      <c r="H18" s="136"/>
      <c r="I18" s="136"/>
      <c r="J18" s="137"/>
    </row>
    <row r="19" spans="1:10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>
      <c r="A23" s="25" t="s">
        <v>25</v>
      </c>
      <c r="B23" s="26"/>
      <c r="C23" s="27" t="s">
        <v>26</v>
      </c>
      <c r="D23" s="147"/>
      <c r="E23" s="130"/>
      <c r="F23" s="131"/>
      <c r="G23" s="148"/>
      <c r="H23" s="133"/>
      <c r="I23" s="133"/>
      <c r="J23" s="134"/>
    </row>
    <row r="24" spans="1:10" ht="15.75" customHeight="1">
      <c r="A24" s="25" t="s">
        <v>27</v>
      </c>
      <c r="B24" s="26" t="s">
        <v>292</v>
      </c>
      <c r="C24" s="27" t="s">
        <v>28</v>
      </c>
      <c r="D24" s="147"/>
      <c r="E24" s="130"/>
      <c r="F24" s="131"/>
      <c r="G24" s="135"/>
      <c r="H24" s="136"/>
      <c r="I24" s="136"/>
      <c r="J24" s="137"/>
    </row>
    <row r="25" spans="1:10" ht="15.75" customHeight="1">
      <c r="A25" s="25" t="s">
        <v>29</v>
      </c>
      <c r="B25" s="26" t="s">
        <v>293</v>
      </c>
      <c r="C25" s="28"/>
      <c r="D25" s="149"/>
      <c r="E25" s="130"/>
      <c r="F25" s="131"/>
      <c r="G25" s="135"/>
      <c r="H25" s="136"/>
      <c r="I25" s="136"/>
      <c r="J25" s="137"/>
    </row>
    <row r="26" spans="1:10" ht="15.75" customHeight="1">
      <c r="A26" s="25" t="s">
        <v>30</v>
      </c>
      <c r="B26" s="26"/>
      <c r="C26" s="27" t="s">
        <v>31</v>
      </c>
      <c r="D26" s="147"/>
      <c r="E26" s="130"/>
      <c r="F26" s="131"/>
      <c r="G26" s="135"/>
      <c r="H26" s="136"/>
      <c r="I26" s="136"/>
      <c r="J26" s="137"/>
    </row>
    <row r="27" spans="1:10" ht="15.75" customHeight="1">
      <c r="A27" s="25" t="s">
        <v>32</v>
      </c>
      <c r="B27" s="26"/>
      <c r="C27" s="27" t="s">
        <v>33</v>
      </c>
      <c r="D27" s="147"/>
      <c r="E27" s="130"/>
      <c r="F27" s="131"/>
      <c r="G27" s="135"/>
      <c r="H27" s="136"/>
      <c r="I27" s="136"/>
      <c r="J27" s="137"/>
    </row>
    <row r="28" spans="1:10" ht="15.75" customHeight="1">
      <c r="A28" s="25" t="s">
        <v>34</v>
      </c>
      <c r="B28" s="26"/>
      <c r="C28" s="27" t="s">
        <v>35</v>
      </c>
      <c r="D28" s="147"/>
      <c r="E28" s="130"/>
      <c r="F28" s="131"/>
      <c r="G28" s="135"/>
      <c r="H28" s="136"/>
      <c r="I28" s="136"/>
      <c r="J28" s="137"/>
    </row>
    <row r="29" spans="1:10" ht="15.75" customHeight="1">
      <c r="A29" s="25" t="s">
        <v>36</v>
      </c>
      <c r="B29" s="26" t="s">
        <v>293</v>
      </c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>
      <c r="A31" s="25" t="s">
        <v>38</v>
      </c>
      <c r="B31" s="26"/>
      <c r="C31" s="27" t="s">
        <v>39</v>
      </c>
      <c r="D31" s="147"/>
      <c r="E31" s="130"/>
      <c r="F31" s="131"/>
      <c r="G31" s="135"/>
      <c r="H31" s="136"/>
      <c r="I31" s="136"/>
      <c r="J31" s="137"/>
    </row>
    <row r="32" spans="1:10" ht="15.75" customHeight="1">
      <c r="A32" s="25" t="s">
        <v>40</v>
      </c>
      <c r="B32" s="26"/>
      <c r="C32" s="27" t="s">
        <v>41</v>
      </c>
      <c r="D32" s="147"/>
      <c r="E32" s="130"/>
      <c r="F32" s="131"/>
      <c r="G32" s="135"/>
      <c r="H32" s="136"/>
      <c r="I32" s="136"/>
      <c r="J32" s="137"/>
    </row>
    <row r="33" spans="1:10" ht="15.75" customHeight="1">
      <c r="A33" s="25" t="s">
        <v>42</v>
      </c>
      <c r="B33" s="26"/>
      <c r="C33" s="27" t="s">
        <v>43</v>
      </c>
      <c r="D33" s="147"/>
      <c r="E33" s="130"/>
      <c r="F33" s="131"/>
      <c r="G33" s="135"/>
      <c r="H33" s="136"/>
      <c r="I33" s="136"/>
      <c r="J33" s="137"/>
    </row>
    <row r="34" spans="1:10" ht="10.5" customHeight="1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>
      <c r="A41" s="33" t="s">
        <v>10</v>
      </c>
      <c r="B41" s="151"/>
      <c r="C41" s="152"/>
      <c r="D41" s="152"/>
      <c r="E41" s="152"/>
      <c r="F41" s="153"/>
      <c r="G41" s="135"/>
      <c r="H41" s="136"/>
      <c r="I41" s="136"/>
      <c r="J41" s="137"/>
    </row>
    <row r="42" spans="1:10" ht="21.75" customHeight="1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>
      <c r="A43" s="34" t="s">
        <v>51</v>
      </c>
      <c r="B43" s="26" t="s">
        <v>287</v>
      </c>
      <c r="C43" s="35" t="s">
        <v>52</v>
      </c>
      <c r="D43" s="145"/>
      <c r="E43" s="130"/>
      <c r="F43" s="131"/>
      <c r="G43" s="135"/>
      <c r="H43" s="136"/>
      <c r="I43" s="136"/>
      <c r="J43" s="137"/>
    </row>
    <row r="44" spans="1:10" ht="18.75" customHeight="1">
      <c r="A44" s="34" t="s">
        <v>53</v>
      </c>
      <c r="B44" s="26"/>
      <c r="C44" s="35" t="s">
        <v>54</v>
      </c>
      <c r="D44" s="146" t="s">
        <v>55</v>
      </c>
      <c r="E44" s="130"/>
      <c r="F44" s="131"/>
      <c r="G44" s="135"/>
      <c r="H44" s="136"/>
      <c r="I44" s="136"/>
      <c r="J44" s="137"/>
    </row>
    <row r="45" spans="1:10" ht="17.25" customHeight="1">
      <c r="A45" s="34" t="s">
        <v>56</v>
      </c>
      <c r="B45" s="36" t="s">
        <v>57</v>
      </c>
      <c r="C45" s="28"/>
      <c r="D45" s="150"/>
      <c r="E45" s="130"/>
      <c r="F45" s="131"/>
      <c r="G45" s="135"/>
      <c r="H45" s="136"/>
      <c r="I45" s="136"/>
      <c r="J45" s="137"/>
    </row>
    <row r="46" spans="1:10" ht="9" customHeight="1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A11EED45-CBF5-4C16-BFD7-BC35236713F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2" t="s">
        <v>58</v>
      </c>
      <c r="B1" s="173"/>
      <c r="C1" s="40" t="s">
        <v>59</v>
      </c>
      <c r="D1" s="41">
        <f>SUM(D5:D47)</f>
        <v>0</v>
      </c>
      <c r="E1" s="42"/>
      <c r="F1" s="42"/>
      <c r="G1" s="43"/>
      <c r="H1" s="174" t="s">
        <v>60</v>
      </c>
      <c r="I1" s="175"/>
      <c r="J1" s="175"/>
      <c r="K1" s="175"/>
      <c r="L1" s="175"/>
      <c r="M1" s="175"/>
      <c r="N1" s="173"/>
      <c r="O1" s="176"/>
      <c r="P1" s="175"/>
      <c r="Q1" s="175"/>
      <c r="R1" s="175"/>
      <c r="S1" s="173"/>
      <c r="T1" s="44"/>
      <c r="U1" s="44"/>
      <c r="V1" s="44"/>
      <c r="W1" s="44"/>
      <c r="X1" s="44"/>
      <c r="Y1" s="45"/>
      <c r="Z1" s="46"/>
    </row>
    <row r="2" spans="1:26" ht="23.25" customHeight="1">
      <c r="A2" s="177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59"/>
      <c r="Z2" s="47"/>
    </row>
    <row r="3" spans="1:26" ht="48.75" customHeight="1">
      <c r="A3" s="162" t="s">
        <v>62</v>
      </c>
      <c r="B3" s="161" t="s">
        <v>63</v>
      </c>
      <c r="C3" s="164" t="s">
        <v>64</v>
      </c>
      <c r="D3" s="156" t="s">
        <v>65</v>
      </c>
      <c r="E3" s="158" t="s">
        <v>66</v>
      </c>
      <c r="F3" s="127"/>
      <c r="G3" s="159"/>
      <c r="H3" s="160"/>
      <c r="I3" s="159"/>
      <c r="J3" s="48" t="s">
        <v>67</v>
      </c>
      <c r="K3" s="161" t="s">
        <v>68</v>
      </c>
      <c r="L3" s="161" t="s">
        <v>69</v>
      </c>
      <c r="M3" s="178" t="s">
        <v>70</v>
      </c>
      <c r="N3" s="159"/>
      <c r="O3" s="168" t="s">
        <v>71</v>
      </c>
      <c r="P3" s="127"/>
      <c r="Q3" s="127"/>
      <c r="R3" s="127"/>
      <c r="S3" s="159"/>
      <c r="T3" s="168" t="s">
        <v>72</v>
      </c>
      <c r="U3" s="127"/>
      <c r="V3" s="127"/>
      <c r="W3" s="127"/>
      <c r="X3" s="128"/>
      <c r="Y3" s="154" t="s">
        <v>73</v>
      </c>
      <c r="Z3" s="154" t="s">
        <v>74</v>
      </c>
    </row>
    <row r="4" spans="1:26" ht="33" customHeight="1">
      <c r="A4" s="163"/>
      <c r="B4" s="155"/>
      <c r="C4" s="155"/>
      <c r="D4" s="157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5"/>
      <c r="L4" s="155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5"/>
      <c r="Z4" s="155"/>
    </row>
    <row r="5" spans="1:26" ht="30">
      <c r="A5" s="52">
        <v>1</v>
      </c>
      <c r="B5" s="53"/>
      <c r="C5" s="54" t="s">
        <v>87</v>
      </c>
      <c r="D5" s="55" t="s">
        <v>88</v>
      </c>
      <c r="E5" s="54"/>
      <c r="F5" s="54"/>
      <c r="G5" s="54"/>
      <c r="H5" s="53"/>
      <c r="I5" s="53"/>
      <c r="J5" s="56" t="s">
        <v>88</v>
      </c>
      <c r="K5" s="57" t="str">
        <f>VLOOKUP(C5, Codes!$D$4:$E$59, 2, FALSE)</f>
        <v>N</v>
      </c>
      <c r="L5" s="55" t="s">
        <v>88</v>
      </c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89</v>
      </c>
      <c r="Z5" s="60"/>
    </row>
    <row r="6" spans="1:26">
      <c r="A6" s="52">
        <v>2</v>
      </c>
      <c r="B6" s="53"/>
      <c r="C6" s="54" t="s">
        <v>90</v>
      </c>
      <c r="D6" s="55" t="s">
        <v>88</v>
      </c>
      <c r="E6" s="54"/>
      <c r="F6" s="54"/>
      <c r="G6" s="54"/>
      <c r="H6" s="53"/>
      <c r="I6" s="53"/>
      <c r="J6" s="56" t="s">
        <v>88</v>
      </c>
      <c r="K6" s="57" t="str">
        <f>VLOOKUP(C6, Codes!$D$4:$E$59, 2, FALSE)</f>
        <v>-</v>
      </c>
      <c r="L6" s="55" t="s">
        <v>88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>
      <c r="A7" s="52">
        <v>3</v>
      </c>
      <c r="B7" s="53"/>
      <c r="C7" s="54" t="s">
        <v>90</v>
      </c>
      <c r="D7" s="55" t="s">
        <v>88</v>
      </c>
      <c r="E7" s="54"/>
      <c r="F7" s="54"/>
      <c r="G7" s="54"/>
      <c r="H7" s="53"/>
      <c r="I7" s="53"/>
      <c r="J7" s="56" t="s">
        <v>88</v>
      </c>
      <c r="K7" s="57" t="str">
        <f>VLOOKUP(C7, Codes!$D$4:$E$59, 2, FALSE)</f>
        <v>-</v>
      </c>
      <c r="L7" s="54" t="s">
        <v>88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>
      <c r="A8" s="52">
        <v>4</v>
      </c>
      <c r="B8" s="53"/>
      <c r="C8" s="54" t="s">
        <v>90</v>
      </c>
      <c r="D8" s="55" t="s">
        <v>88</v>
      </c>
      <c r="E8" s="54"/>
      <c r="F8" s="54"/>
      <c r="G8" s="54"/>
      <c r="H8" s="53"/>
      <c r="I8" s="53"/>
      <c r="J8" s="57" t="s">
        <v>88</v>
      </c>
      <c r="K8" s="57" t="str">
        <f>VLOOKUP(C8, Codes!$D$4:$E$59, 2, FALSE)</f>
        <v>-</v>
      </c>
      <c r="L8" s="54" t="s">
        <v>88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>
      <c r="A9" s="52">
        <v>5</v>
      </c>
      <c r="B9" s="53"/>
      <c r="C9" s="54" t="s">
        <v>90</v>
      </c>
      <c r="D9" s="55" t="s">
        <v>88</v>
      </c>
      <c r="E9" s="54"/>
      <c r="F9" s="54"/>
      <c r="G9" s="54"/>
      <c r="H9" s="53"/>
      <c r="I9" s="53"/>
      <c r="J9" s="57" t="s">
        <v>88</v>
      </c>
      <c r="K9" s="57" t="str">
        <f>VLOOKUP(C9, Codes!$D$4:$E$59, 2, FALSE)</f>
        <v>-</v>
      </c>
      <c r="L9" s="54" t="s">
        <v>88</v>
      </c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>
      <c r="A10" s="52">
        <v>6</v>
      </c>
      <c r="B10" s="53"/>
      <c r="C10" s="54" t="s">
        <v>90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>
      <c r="A11" s="52">
        <v>7</v>
      </c>
      <c r="B11" s="53"/>
      <c r="C11" s="54" t="s">
        <v>90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>
      <c r="A12" s="52">
        <v>8</v>
      </c>
      <c r="B12" s="53"/>
      <c r="C12" s="54" t="s">
        <v>90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>
      <c r="A13" s="52">
        <v>9</v>
      </c>
      <c r="B13" s="53"/>
      <c r="C13" s="54" t="s">
        <v>90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>
      <c r="A14" s="52">
        <v>10</v>
      </c>
      <c r="B14" s="53"/>
      <c r="C14" s="54" t="s">
        <v>90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>
      <c r="A15" s="52">
        <v>11</v>
      </c>
      <c r="B15" s="53"/>
      <c r="C15" s="54" t="s">
        <v>90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>
      <c r="A16" s="52">
        <v>12</v>
      </c>
      <c r="B16" s="53"/>
      <c r="C16" s="54" t="s">
        <v>90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>
      <c r="A17" s="52">
        <v>13</v>
      </c>
      <c r="B17" s="53"/>
      <c r="C17" s="54" t="s">
        <v>90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>
      <c r="A18" s="52">
        <v>14</v>
      </c>
      <c r="B18" s="53"/>
      <c r="C18" s="54" t="s">
        <v>90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>
      <c r="A19" s="52">
        <v>15</v>
      </c>
      <c r="B19" s="53"/>
      <c r="C19" s="54" t="s">
        <v>90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>
      <c r="A20" s="52">
        <v>16</v>
      </c>
      <c r="B20" s="53"/>
      <c r="C20" s="54" t="s">
        <v>90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>
      <c r="A21" s="52">
        <v>17</v>
      </c>
      <c r="B21" s="53"/>
      <c r="C21" s="54" t="s">
        <v>90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>
      <c r="A22" s="52">
        <v>18</v>
      </c>
      <c r="B22" s="53"/>
      <c r="C22" s="54" t="s">
        <v>90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>
      <c r="A23" s="52">
        <v>19</v>
      </c>
      <c r="B23" s="53"/>
      <c r="C23" s="54" t="s">
        <v>90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>
      <c r="A24" s="52">
        <v>20</v>
      </c>
      <c r="B24" s="53"/>
      <c r="C24" s="54" t="s">
        <v>90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>
      <c r="A25" s="52">
        <v>21</v>
      </c>
      <c r="B25" s="53"/>
      <c r="C25" s="54" t="s">
        <v>90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>
      <c r="A26" s="52">
        <v>22</v>
      </c>
      <c r="B26" s="53"/>
      <c r="C26" s="54" t="s">
        <v>90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>
      <c r="A27" s="52">
        <v>23</v>
      </c>
      <c r="B27" s="53"/>
      <c r="C27" s="54" t="s">
        <v>90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>
      <c r="A28" s="52">
        <v>24</v>
      </c>
      <c r="B28" s="53"/>
      <c r="C28" s="54" t="s">
        <v>90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>
      <c r="A29" s="52">
        <v>25</v>
      </c>
      <c r="B29" s="53"/>
      <c r="C29" s="54" t="s">
        <v>90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>
      <c r="A30" s="165" t="s">
        <v>91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>
      <c r="A31" s="162" t="s">
        <v>62</v>
      </c>
      <c r="B31" s="161" t="s">
        <v>63</v>
      </c>
      <c r="C31" s="164" t="s">
        <v>64</v>
      </c>
      <c r="D31" s="156" t="s">
        <v>65</v>
      </c>
      <c r="E31" s="158" t="s">
        <v>92</v>
      </c>
      <c r="F31" s="127"/>
      <c r="G31" s="159"/>
      <c r="H31" s="166" t="s">
        <v>93</v>
      </c>
      <c r="I31" s="161" t="s">
        <v>94</v>
      </c>
      <c r="J31" s="168" t="s">
        <v>95</v>
      </c>
      <c r="K31" s="127"/>
      <c r="L31" s="127"/>
      <c r="M31" s="127"/>
      <c r="N31" s="159"/>
      <c r="O31" s="168" t="s">
        <v>96</v>
      </c>
      <c r="P31" s="127"/>
      <c r="Q31" s="127"/>
      <c r="R31" s="159"/>
      <c r="S31" s="161" t="s">
        <v>97</v>
      </c>
      <c r="T31" s="169" t="s">
        <v>98</v>
      </c>
      <c r="U31" s="170"/>
      <c r="V31" s="170"/>
      <c r="W31" s="170"/>
      <c r="X31" s="171"/>
      <c r="Y31" s="154" t="s">
        <v>99</v>
      </c>
      <c r="Z31" s="154" t="s">
        <v>74</v>
      </c>
    </row>
    <row r="32" spans="1:26" ht="33.75" customHeight="1">
      <c r="A32" s="163"/>
      <c r="B32" s="155"/>
      <c r="C32" s="155"/>
      <c r="D32" s="157"/>
      <c r="E32" s="61" t="s">
        <v>75</v>
      </c>
      <c r="F32" s="61" t="s">
        <v>76</v>
      </c>
      <c r="G32" s="61" t="s">
        <v>77</v>
      </c>
      <c r="H32" s="167"/>
      <c r="I32" s="155"/>
      <c r="J32" s="62" t="s">
        <v>100</v>
      </c>
      <c r="K32" s="61" t="s">
        <v>101</v>
      </c>
      <c r="L32" s="61" t="s">
        <v>102</v>
      </c>
      <c r="M32" s="61" t="s">
        <v>103</v>
      </c>
      <c r="N32" s="61" t="s">
        <v>104</v>
      </c>
      <c r="O32" s="63" t="s">
        <v>105</v>
      </c>
      <c r="P32" s="63" t="s">
        <v>102</v>
      </c>
      <c r="Q32" s="63" t="s">
        <v>103</v>
      </c>
      <c r="R32" s="51" t="s">
        <v>104</v>
      </c>
      <c r="S32" s="155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5"/>
      <c r="Z32" s="155"/>
    </row>
    <row r="33" spans="1:26" ht="15.75" customHeight="1">
      <c r="A33" s="52">
        <v>1</v>
      </c>
      <c r="B33" s="64"/>
      <c r="C33" s="65" t="s">
        <v>90</v>
      </c>
      <c r="D33" s="54" t="s">
        <v>88</v>
      </c>
      <c r="E33" s="54"/>
      <c r="F33" s="54"/>
      <c r="G33" s="54"/>
      <c r="H33" s="57" t="str">
        <f>VLOOKUP(C33, Codes!D72:E81, 2, FALSE)</f>
        <v>-</v>
      </c>
      <c r="I33" s="65" t="s">
        <v>88</v>
      </c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>
      <c r="A34" s="52">
        <v>2</v>
      </c>
      <c r="B34" s="64"/>
      <c r="C34" s="65" t="s">
        <v>90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>
      <c r="A35" s="52">
        <v>3</v>
      </c>
      <c r="B35" s="64"/>
      <c r="C35" s="65" t="s">
        <v>90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>
      <c r="A36" s="52">
        <v>4</v>
      </c>
      <c r="B36" s="64"/>
      <c r="C36" s="65" t="s">
        <v>90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>
      <c r="A37" s="52">
        <v>5</v>
      </c>
      <c r="B37" s="64"/>
      <c r="C37" s="65" t="s">
        <v>90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>
      <c r="A38" s="52">
        <v>6</v>
      </c>
      <c r="B38" s="64"/>
      <c r="C38" s="65" t="s">
        <v>90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>
      <c r="A39" s="52">
        <v>7</v>
      </c>
      <c r="B39" s="64"/>
      <c r="C39" s="65" t="s">
        <v>90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>
      <c r="A40" s="52">
        <v>8</v>
      </c>
      <c r="B40" s="64"/>
      <c r="C40" s="65" t="s">
        <v>90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>
      <c r="A41" s="52">
        <v>9</v>
      </c>
      <c r="B41" s="64"/>
      <c r="C41" s="65" t="s">
        <v>90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>
      <c r="A42" s="52">
        <v>10</v>
      </c>
      <c r="B42" s="64"/>
      <c r="C42" s="65" t="s">
        <v>90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>
      <c r="A43" s="52">
        <v>11</v>
      </c>
      <c r="B43" s="64"/>
      <c r="C43" s="65" t="s">
        <v>90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>
      <c r="A44" s="52">
        <v>12</v>
      </c>
      <c r="B44" s="64"/>
      <c r="C44" s="65" t="s">
        <v>90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>
      <c r="A45" s="52">
        <v>13</v>
      </c>
      <c r="B45" s="64"/>
      <c r="C45" s="65" t="s">
        <v>90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>
      <c r="A46" s="52">
        <v>14</v>
      </c>
      <c r="B46" s="64"/>
      <c r="C46" s="65" t="s">
        <v>90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>
      <c r="A47" s="70">
        <v>15</v>
      </c>
      <c r="B47" s="71"/>
      <c r="C47" s="65" t="s">
        <v>90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86" t="s">
        <v>106</v>
      </c>
      <c r="B1" s="187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>
      <c r="A2" s="138"/>
      <c r="B2" s="188"/>
      <c r="C2" s="84"/>
      <c r="D2" s="85" t="s">
        <v>107</v>
      </c>
      <c r="E2" s="86">
        <f>SUM(E5:E54)</f>
        <v>0</v>
      </c>
      <c r="F2" s="189" t="s">
        <v>108</v>
      </c>
      <c r="G2" s="152"/>
      <c r="H2" s="152"/>
      <c r="I2" s="152"/>
      <c r="J2" s="152"/>
      <c r="K2" s="152"/>
      <c r="L2" s="152"/>
      <c r="M2" s="153"/>
      <c r="N2" s="87" t="s">
        <v>109</v>
      </c>
    </row>
    <row r="3" spans="1:14" ht="61.5" customHeight="1">
      <c r="A3" s="190" t="s">
        <v>110</v>
      </c>
      <c r="B3" s="179" t="s">
        <v>111</v>
      </c>
      <c r="C3" s="179" t="s">
        <v>112</v>
      </c>
      <c r="D3" s="191" t="s">
        <v>113</v>
      </c>
      <c r="E3" s="191" t="s">
        <v>65</v>
      </c>
      <c r="F3" s="179" t="s">
        <v>114</v>
      </c>
      <c r="G3" s="180" t="s">
        <v>115</v>
      </c>
      <c r="H3" s="88" t="s">
        <v>116</v>
      </c>
      <c r="I3" s="181" t="s">
        <v>117</v>
      </c>
      <c r="J3" s="182"/>
      <c r="K3" s="182"/>
      <c r="L3" s="182"/>
      <c r="M3" s="183"/>
      <c r="N3" s="184" t="s">
        <v>118</v>
      </c>
    </row>
    <row r="4" spans="1:14" ht="29.25" customHeight="1">
      <c r="A4" s="163"/>
      <c r="B4" s="155"/>
      <c r="C4" s="155"/>
      <c r="D4" s="155"/>
      <c r="E4" s="155"/>
      <c r="F4" s="155"/>
      <c r="G4" s="167"/>
      <c r="H4" s="89"/>
      <c r="I4" s="63" t="s">
        <v>119</v>
      </c>
      <c r="J4" s="63" t="s">
        <v>120</v>
      </c>
      <c r="K4" s="63">
        <v>3</v>
      </c>
      <c r="L4" s="63">
        <v>4</v>
      </c>
      <c r="M4" s="63">
        <v>5</v>
      </c>
      <c r="N4" s="185"/>
    </row>
    <row r="5" spans="1:14">
      <c r="A5" s="90">
        <v>1</v>
      </c>
      <c r="B5" s="91"/>
      <c r="C5" s="55" t="s">
        <v>88</v>
      </c>
      <c r="D5" s="92" t="s">
        <v>121</v>
      </c>
      <c r="E5" s="93" t="s">
        <v>88</v>
      </c>
      <c r="F5" s="92"/>
      <c r="G5" s="92"/>
      <c r="H5" s="92"/>
      <c r="I5" s="94"/>
      <c r="J5" s="94"/>
      <c r="K5" s="94"/>
      <c r="L5" s="94"/>
      <c r="M5" s="94"/>
      <c r="N5" s="95"/>
    </row>
    <row r="6" spans="1:14">
      <c r="A6" s="90">
        <v>2</v>
      </c>
      <c r="B6" s="91"/>
      <c r="C6" s="55" t="s">
        <v>88</v>
      </c>
      <c r="D6" s="92" t="s">
        <v>121</v>
      </c>
      <c r="E6" s="93" t="s">
        <v>88</v>
      </c>
      <c r="F6" s="92"/>
      <c r="G6" s="92"/>
      <c r="H6" s="92"/>
      <c r="I6" s="94"/>
      <c r="J6" s="94"/>
      <c r="K6" s="94"/>
      <c r="L6" s="94"/>
      <c r="M6" s="94"/>
      <c r="N6" s="95"/>
    </row>
    <row r="7" spans="1:14">
      <c r="A7" s="90">
        <v>3</v>
      </c>
      <c r="B7" s="91"/>
      <c r="C7" s="54" t="s">
        <v>88</v>
      </c>
      <c r="D7" s="92" t="s">
        <v>121</v>
      </c>
      <c r="E7" s="92" t="s">
        <v>88</v>
      </c>
      <c r="F7" s="92"/>
      <c r="G7" s="92"/>
      <c r="H7" s="92"/>
      <c r="I7" s="94"/>
      <c r="J7" s="94"/>
      <c r="K7" s="94"/>
      <c r="L7" s="94"/>
      <c r="M7" s="94"/>
      <c r="N7" s="95"/>
    </row>
    <row r="8" spans="1:14">
      <c r="A8" s="90">
        <v>4</v>
      </c>
      <c r="B8" s="91"/>
      <c r="C8" s="54" t="s">
        <v>88</v>
      </c>
      <c r="D8" s="92" t="s">
        <v>121</v>
      </c>
      <c r="E8" s="92" t="s">
        <v>88</v>
      </c>
      <c r="F8" s="92"/>
      <c r="G8" s="92"/>
      <c r="H8" s="92"/>
      <c r="I8" s="94"/>
      <c r="J8" s="94"/>
      <c r="K8" s="94"/>
      <c r="L8" s="94"/>
      <c r="M8" s="94"/>
      <c r="N8" s="95"/>
    </row>
    <row r="9" spans="1:14">
      <c r="A9" s="90">
        <v>5</v>
      </c>
      <c r="B9" s="91"/>
      <c r="C9" s="54" t="s">
        <v>88</v>
      </c>
      <c r="D9" s="92" t="s">
        <v>121</v>
      </c>
      <c r="E9" s="92" t="s">
        <v>88</v>
      </c>
      <c r="F9" s="92"/>
      <c r="G9" s="92"/>
      <c r="H9" s="92"/>
      <c r="I9" s="94"/>
      <c r="J9" s="94"/>
      <c r="K9" s="94"/>
      <c r="L9" s="94"/>
      <c r="M9" s="94"/>
      <c r="N9" s="95"/>
    </row>
    <row r="10" spans="1:14">
      <c r="A10" s="90">
        <v>6</v>
      </c>
      <c r="B10" s="91"/>
      <c r="C10" s="54" t="s">
        <v>88</v>
      </c>
      <c r="D10" s="92" t="s">
        <v>121</v>
      </c>
      <c r="E10" s="92" t="s">
        <v>88</v>
      </c>
      <c r="F10" s="92"/>
      <c r="G10" s="92"/>
      <c r="H10" s="92"/>
      <c r="I10" s="94"/>
      <c r="J10" s="94"/>
      <c r="K10" s="94"/>
      <c r="L10" s="94"/>
      <c r="M10" s="94"/>
      <c r="N10" s="95"/>
    </row>
    <row r="11" spans="1:14">
      <c r="A11" s="90">
        <v>7</v>
      </c>
      <c r="B11" s="91"/>
      <c r="C11" s="54" t="s">
        <v>88</v>
      </c>
      <c r="D11" s="92" t="s">
        <v>121</v>
      </c>
      <c r="E11" s="92" t="s">
        <v>88</v>
      </c>
      <c r="F11" s="92"/>
      <c r="G11" s="92"/>
      <c r="H11" s="92"/>
      <c r="I11" s="94"/>
      <c r="J11" s="94"/>
      <c r="K11" s="94"/>
      <c r="L11" s="94"/>
      <c r="M11" s="94"/>
      <c r="N11" s="95"/>
    </row>
    <row r="12" spans="1:14">
      <c r="A12" s="90">
        <v>8</v>
      </c>
      <c r="B12" s="91"/>
      <c r="C12" s="54" t="s">
        <v>88</v>
      </c>
      <c r="D12" s="92" t="s">
        <v>121</v>
      </c>
      <c r="E12" s="92" t="s">
        <v>88</v>
      </c>
      <c r="F12" s="92"/>
      <c r="G12" s="92"/>
      <c r="H12" s="92"/>
      <c r="I12" s="94"/>
      <c r="J12" s="94"/>
      <c r="K12" s="94"/>
      <c r="L12" s="94"/>
      <c r="M12" s="94"/>
      <c r="N12" s="95"/>
    </row>
    <row r="13" spans="1:14">
      <c r="A13" s="90">
        <v>9</v>
      </c>
      <c r="B13" s="91"/>
      <c r="C13" s="54" t="s">
        <v>88</v>
      </c>
      <c r="D13" s="92" t="s">
        <v>121</v>
      </c>
      <c r="E13" s="92" t="s">
        <v>88</v>
      </c>
      <c r="F13" s="92"/>
      <c r="G13" s="92"/>
      <c r="H13" s="92"/>
      <c r="I13" s="94"/>
      <c r="J13" s="94"/>
      <c r="K13" s="94"/>
      <c r="L13" s="94"/>
      <c r="M13" s="94"/>
      <c r="N13" s="95"/>
    </row>
    <row r="14" spans="1:14">
      <c r="A14" s="90">
        <v>10</v>
      </c>
      <c r="B14" s="91"/>
      <c r="C14" s="54" t="s">
        <v>88</v>
      </c>
      <c r="D14" s="92" t="s">
        <v>121</v>
      </c>
      <c r="E14" s="92" t="s">
        <v>88</v>
      </c>
      <c r="F14" s="92"/>
      <c r="G14" s="92"/>
      <c r="H14" s="92"/>
      <c r="I14" s="94"/>
      <c r="J14" s="94"/>
      <c r="K14" s="94"/>
      <c r="L14" s="94"/>
      <c r="M14" s="94"/>
      <c r="N14" s="95"/>
    </row>
    <row r="15" spans="1:14">
      <c r="A15" s="90">
        <v>11</v>
      </c>
      <c r="B15" s="91"/>
      <c r="C15" s="54" t="s">
        <v>88</v>
      </c>
      <c r="D15" s="92" t="s">
        <v>121</v>
      </c>
      <c r="E15" s="92" t="s">
        <v>88</v>
      </c>
      <c r="F15" s="92"/>
      <c r="G15" s="92"/>
      <c r="H15" s="92"/>
      <c r="I15" s="94"/>
      <c r="J15" s="94"/>
      <c r="K15" s="94"/>
      <c r="L15" s="94"/>
      <c r="M15" s="94"/>
      <c r="N15" s="95"/>
    </row>
    <row r="16" spans="1:14">
      <c r="A16" s="90">
        <v>12</v>
      </c>
      <c r="B16" s="91"/>
      <c r="C16" s="54" t="s">
        <v>88</v>
      </c>
      <c r="D16" s="92" t="s">
        <v>121</v>
      </c>
      <c r="E16" s="92" t="s">
        <v>88</v>
      </c>
      <c r="F16" s="92"/>
      <c r="G16" s="92"/>
      <c r="H16" s="92"/>
      <c r="I16" s="94"/>
      <c r="J16" s="94"/>
      <c r="K16" s="94"/>
      <c r="L16" s="94"/>
      <c r="M16" s="94"/>
      <c r="N16" s="95"/>
    </row>
    <row r="17" spans="1:14">
      <c r="A17" s="90">
        <v>13</v>
      </c>
      <c r="B17" s="91"/>
      <c r="C17" s="54" t="s">
        <v>88</v>
      </c>
      <c r="D17" s="92" t="s">
        <v>121</v>
      </c>
      <c r="E17" s="92" t="s">
        <v>88</v>
      </c>
      <c r="F17" s="92"/>
      <c r="G17" s="92"/>
      <c r="H17" s="92"/>
      <c r="I17" s="94"/>
      <c r="J17" s="94"/>
      <c r="K17" s="94"/>
      <c r="L17" s="94"/>
      <c r="M17" s="94"/>
      <c r="N17" s="95"/>
    </row>
    <row r="18" spans="1:14">
      <c r="A18" s="90">
        <v>14</v>
      </c>
      <c r="B18" s="91"/>
      <c r="C18" s="54" t="s">
        <v>88</v>
      </c>
      <c r="D18" s="92" t="s">
        <v>121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>
      <c r="A19" s="90">
        <v>15</v>
      </c>
      <c r="B19" s="91"/>
      <c r="C19" s="54" t="s">
        <v>88</v>
      </c>
      <c r="D19" s="92" t="s">
        <v>121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>
      <c r="A20" s="90">
        <v>16</v>
      </c>
      <c r="B20" s="91"/>
      <c r="C20" s="54" t="s">
        <v>88</v>
      </c>
      <c r="D20" s="92" t="s">
        <v>121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>
      <c r="A21" s="90">
        <v>17</v>
      </c>
      <c r="B21" s="91"/>
      <c r="C21" s="54" t="s">
        <v>88</v>
      </c>
      <c r="D21" s="92" t="s">
        <v>121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>
      <c r="A22" s="90">
        <v>18</v>
      </c>
      <c r="B22" s="91"/>
      <c r="C22" s="54" t="s">
        <v>88</v>
      </c>
      <c r="D22" s="92" t="s">
        <v>121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>
      <c r="A23" s="90">
        <v>19</v>
      </c>
      <c r="B23" s="91"/>
      <c r="C23" s="54" t="s">
        <v>88</v>
      </c>
      <c r="D23" s="92" t="s">
        <v>121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>
      <c r="A24" s="90">
        <v>20</v>
      </c>
      <c r="B24" s="91"/>
      <c r="C24" s="54" t="s">
        <v>88</v>
      </c>
      <c r="D24" s="92" t="s">
        <v>121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>
      <c r="A25" s="90">
        <v>21</v>
      </c>
      <c r="B25" s="91"/>
      <c r="C25" s="54" t="s">
        <v>88</v>
      </c>
      <c r="D25" s="92" t="s">
        <v>121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>
      <c r="A26" s="90">
        <v>22</v>
      </c>
      <c r="B26" s="91"/>
      <c r="C26" s="54" t="s">
        <v>88</v>
      </c>
      <c r="D26" s="92" t="s">
        <v>121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>
      <c r="A27" s="90">
        <v>23</v>
      </c>
      <c r="B27" s="91"/>
      <c r="C27" s="54" t="s">
        <v>88</v>
      </c>
      <c r="D27" s="92" t="s">
        <v>121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>
      <c r="A28" s="90">
        <v>24</v>
      </c>
      <c r="B28" s="91"/>
      <c r="C28" s="54" t="s">
        <v>88</v>
      </c>
      <c r="D28" s="92" t="s">
        <v>121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>
      <c r="A29" s="90">
        <v>25</v>
      </c>
      <c r="B29" s="91"/>
      <c r="C29" s="54" t="s">
        <v>88</v>
      </c>
      <c r="D29" s="92" t="s">
        <v>121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>
      <c r="A30" s="90">
        <v>26</v>
      </c>
      <c r="B30" s="91"/>
      <c r="C30" s="54" t="s">
        <v>88</v>
      </c>
      <c r="D30" s="92" t="s">
        <v>121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>
      <c r="A31" s="90">
        <v>27</v>
      </c>
      <c r="B31" s="91"/>
      <c r="C31" s="54" t="s">
        <v>88</v>
      </c>
      <c r="D31" s="92" t="s">
        <v>121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>
      <c r="A32" s="90">
        <v>28</v>
      </c>
      <c r="B32" s="91"/>
      <c r="C32" s="54" t="s">
        <v>88</v>
      </c>
      <c r="D32" s="92" t="s">
        <v>121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>
      <c r="A33" s="90">
        <v>29</v>
      </c>
      <c r="B33" s="91"/>
      <c r="C33" s="54" t="s">
        <v>88</v>
      </c>
      <c r="D33" s="92" t="s">
        <v>121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>
      <c r="A34" s="90">
        <v>30</v>
      </c>
      <c r="B34" s="91"/>
      <c r="C34" s="54" t="s">
        <v>88</v>
      </c>
      <c r="D34" s="92" t="s">
        <v>121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>
      <c r="A35" s="90">
        <v>31</v>
      </c>
      <c r="B35" s="91"/>
      <c r="C35" s="54" t="s">
        <v>88</v>
      </c>
      <c r="D35" s="92" t="s">
        <v>121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>
      <c r="A36" s="90">
        <v>32</v>
      </c>
      <c r="B36" s="91"/>
      <c r="C36" s="54" t="s">
        <v>88</v>
      </c>
      <c r="D36" s="92" t="s">
        <v>121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>
      <c r="A37" s="90">
        <v>33</v>
      </c>
      <c r="B37" s="91"/>
      <c r="C37" s="54" t="s">
        <v>88</v>
      </c>
      <c r="D37" s="92" t="s">
        <v>121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>
      <c r="A38" s="90">
        <v>34</v>
      </c>
      <c r="B38" s="91"/>
      <c r="C38" s="54" t="s">
        <v>88</v>
      </c>
      <c r="D38" s="92" t="s">
        <v>121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>
      <c r="A39" s="90">
        <v>35</v>
      </c>
      <c r="B39" s="91"/>
      <c r="C39" s="54" t="s">
        <v>88</v>
      </c>
      <c r="D39" s="92" t="s">
        <v>121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>
      <c r="A40" s="90">
        <v>36</v>
      </c>
      <c r="B40" s="91"/>
      <c r="C40" s="54" t="s">
        <v>88</v>
      </c>
      <c r="D40" s="92" t="s">
        <v>121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>
      <c r="A41" s="90">
        <v>37</v>
      </c>
      <c r="B41" s="91"/>
      <c r="C41" s="54" t="s">
        <v>88</v>
      </c>
      <c r="D41" s="92" t="s">
        <v>121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>
      <c r="A42" s="90">
        <v>38</v>
      </c>
      <c r="B42" s="91"/>
      <c r="C42" s="54" t="s">
        <v>88</v>
      </c>
      <c r="D42" s="92" t="s">
        <v>121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>
      <c r="A43" s="90">
        <v>39</v>
      </c>
      <c r="B43" s="91"/>
      <c r="C43" s="54" t="s">
        <v>88</v>
      </c>
      <c r="D43" s="92" t="s">
        <v>121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>
      <c r="A44" s="90">
        <v>40</v>
      </c>
      <c r="B44" s="91"/>
      <c r="C44" s="54" t="s">
        <v>88</v>
      </c>
      <c r="D44" s="92" t="s">
        <v>121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>
      <c r="A45" s="90">
        <v>41</v>
      </c>
      <c r="B45" s="91"/>
      <c r="C45" s="54" t="s">
        <v>88</v>
      </c>
      <c r="D45" s="92" t="s">
        <v>121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>
      <c r="A46" s="90">
        <v>42</v>
      </c>
      <c r="B46" s="91"/>
      <c r="C46" s="54" t="s">
        <v>88</v>
      </c>
      <c r="D46" s="92" t="s">
        <v>121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>
      <c r="A47" s="90">
        <v>43</v>
      </c>
      <c r="B47" s="91"/>
      <c r="C47" s="54" t="s">
        <v>88</v>
      </c>
      <c r="D47" s="92" t="s">
        <v>121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>
      <c r="A48" s="90">
        <v>44</v>
      </c>
      <c r="B48" s="91"/>
      <c r="C48" s="54" t="s">
        <v>88</v>
      </c>
      <c r="D48" s="92" t="s">
        <v>121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>
      <c r="A49" s="90">
        <v>45</v>
      </c>
      <c r="B49" s="91"/>
      <c r="C49" s="54" t="s">
        <v>88</v>
      </c>
      <c r="D49" s="92" t="s">
        <v>121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>
      <c r="A50" s="90">
        <v>46</v>
      </c>
      <c r="B50" s="91"/>
      <c r="C50" s="54" t="s">
        <v>88</v>
      </c>
      <c r="D50" s="92" t="s">
        <v>121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>
      <c r="A51" s="90">
        <v>47</v>
      </c>
      <c r="B51" s="91"/>
      <c r="C51" s="54" t="s">
        <v>88</v>
      </c>
      <c r="D51" s="92" t="s">
        <v>121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>
      <c r="A52" s="90">
        <v>48</v>
      </c>
      <c r="B52" s="91"/>
      <c r="C52" s="54" t="s">
        <v>88</v>
      </c>
      <c r="D52" s="92" t="s">
        <v>121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>
      <c r="A53" s="90">
        <v>49</v>
      </c>
      <c r="B53" s="91"/>
      <c r="C53" s="54" t="s">
        <v>88</v>
      </c>
      <c r="D53" s="92" t="s">
        <v>121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>
      <c r="A54" s="96">
        <v>50</v>
      </c>
      <c r="B54" s="97"/>
      <c r="C54" s="72" t="s">
        <v>88</v>
      </c>
      <c r="D54" s="98" t="s">
        <v>121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2" t="s">
        <v>122</v>
      </c>
      <c r="R2" s="136"/>
      <c r="S2" s="136"/>
    </row>
    <row r="3" spans="2:19">
      <c r="B3" s="104"/>
      <c r="C3" s="105" t="s">
        <v>123</v>
      </c>
      <c r="D3" s="105"/>
      <c r="I3" s="105" t="s">
        <v>124</v>
      </c>
      <c r="N3" s="106"/>
    </row>
    <row r="4" spans="2:19">
      <c r="B4" s="104"/>
      <c r="N4" s="106"/>
    </row>
    <row r="5" spans="2:19">
      <c r="B5" s="104"/>
      <c r="I5" s="107" t="s">
        <v>125</v>
      </c>
      <c r="J5" s="107"/>
      <c r="K5" s="107"/>
      <c r="L5" s="107"/>
      <c r="M5" s="107"/>
      <c r="N5" s="106"/>
    </row>
    <row r="6" spans="2:19">
      <c r="B6" s="104"/>
      <c r="I6" s="107" t="s">
        <v>126</v>
      </c>
      <c r="J6" s="107"/>
      <c r="K6" s="107"/>
      <c r="L6" s="107"/>
      <c r="M6" s="107"/>
      <c r="N6" s="106"/>
    </row>
    <row r="7" spans="2:19">
      <c r="B7" s="104"/>
      <c r="I7" s="107" t="s">
        <v>127</v>
      </c>
      <c r="J7" s="107"/>
      <c r="K7" s="107"/>
      <c r="L7" s="107"/>
      <c r="M7" s="107"/>
      <c r="N7" s="106"/>
    </row>
    <row r="8" spans="2:19">
      <c r="B8" s="104"/>
      <c r="I8" s="107" t="s">
        <v>128</v>
      </c>
      <c r="J8" s="107"/>
      <c r="K8" s="107"/>
      <c r="L8" s="107"/>
      <c r="M8" s="107"/>
      <c r="N8" s="106"/>
    </row>
    <row r="9" spans="2:19">
      <c r="B9" s="104"/>
      <c r="I9" s="107"/>
      <c r="J9" s="107"/>
      <c r="K9" s="107"/>
      <c r="L9" s="107"/>
      <c r="M9" s="107"/>
      <c r="N9" s="106"/>
    </row>
    <row r="10" spans="2:19">
      <c r="B10" s="104"/>
      <c r="N10" s="106"/>
    </row>
    <row r="11" spans="2:19">
      <c r="B11" s="104"/>
      <c r="N11" s="106"/>
    </row>
    <row r="12" spans="2:19">
      <c r="B12" s="104"/>
      <c r="N12" s="106"/>
    </row>
    <row r="13" spans="2:19">
      <c r="B13" s="104"/>
      <c r="N13" s="106"/>
    </row>
    <row r="14" spans="2:19">
      <c r="B14" s="104"/>
      <c r="N14" s="106"/>
    </row>
    <row r="15" spans="2:19">
      <c r="B15" s="104"/>
      <c r="N15" s="106"/>
    </row>
    <row r="16" spans="2:19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>
      <c r="B18" s="101"/>
      <c r="C18" s="111" t="s">
        <v>129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>
      <c r="B19" s="104"/>
      <c r="N19" s="106"/>
    </row>
    <row r="20" spans="2:14">
      <c r="B20" s="104"/>
      <c r="J20" s="107" t="s">
        <v>130</v>
      </c>
      <c r="K20" s="107"/>
      <c r="L20" s="107"/>
      <c r="M20" s="107"/>
      <c r="N20" s="112"/>
    </row>
    <row r="21" spans="2:14" ht="15.75" customHeight="1">
      <c r="B21" s="104"/>
      <c r="J21" s="107" t="s">
        <v>131</v>
      </c>
      <c r="K21" s="107"/>
      <c r="L21" s="107"/>
      <c r="M21" s="107"/>
      <c r="N21" s="112"/>
    </row>
    <row r="22" spans="2:14" ht="15.75" customHeight="1">
      <c r="B22" s="104"/>
      <c r="J22" s="107" t="s">
        <v>132</v>
      </c>
      <c r="K22" s="107"/>
      <c r="L22" s="107"/>
      <c r="M22" s="107"/>
      <c r="N22" s="112"/>
    </row>
    <row r="23" spans="2:14" ht="15.75" customHeight="1">
      <c r="B23" s="104"/>
      <c r="J23" s="107" t="s">
        <v>133</v>
      </c>
      <c r="K23" s="107"/>
      <c r="L23" s="107"/>
      <c r="M23" s="107"/>
      <c r="N23" s="112"/>
    </row>
    <row r="24" spans="2:14" ht="15.75" customHeight="1">
      <c r="B24" s="104"/>
      <c r="J24" s="107" t="s">
        <v>134</v>
      </c>
      <c r="K24" s="107"/>
      <c r="L24" s="107"/>
      <c r="M24" s="107"/>
      <c r="N24" s="112"/>
    </row>
    <row r="25" spans="2:14" ht="15.75" customHeight="1">
      <c r="B25" s="104"/>
      <c r="J25" s="107" t="s">
        <v>135</v>
      </c>
      <c r="K25" s="107"/>
      <c r="L25" s="107"/>
      <c r="M25" s="107"/>
      <c r="N25" s="112"/>
    </row>
    <row r="26" spans="2:14" ht="15.75" customHeight="1">
      <c r="B26" s="104"/>
      <c r="J26" s="107"/>
      <c r="K26" s="107"/>
      <c r="L26" s="107"/>
      <c r="M26" s="107"/>
      <c r="N26" s="112"/>
    </row>
    <row r="27" spans="2:14" ht="15.75" customHeight="1">
      <c r="B27" s="104"/>
      <c r="N27" s="106"/>
    </row>
    <row r="28" spans="2:14" ht="15.75" customHeight="1">
      <c r="B28" s="104"/>
      <c r="N28" s="106"/>
    </row>
    <row r="29" spans="2:14" ht="15.75" customHeight="1">
      <c r="B29" s="104"/>
      <c r="N29" s="106"/>
    </row>
    <row r="30" spans="2:14" ht="15.75" customHeight="1">
      <c r="B30" s="104"/>
      <c r="N30" s="106"/>
    </row>
    <row r="31" spans="2:14" ht="15.75" customHeight="1">
      <c r="B31" s="104"/>
      <c r="N31" s="106"/>
    </row>
    <row r="32" spans="2:14" ht="15.75" customHeight="1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/>
    <row r="34" spans="2:14" ht="15.75" customHeight="1"/>
    <row r="35" spans="2:14" ht="15.75" customHeight="1">
      <c r="B35" s="101"/>
      <c r="C35" s="111" t="s">
        <v>136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>
      <c r="B36" s="104"/>
      <c r="N36" s="106"/>
    </row>
    <row r="37" spans="2:14" ht="15.75" customHeight="1">
      <c r="B37" s="104"/>
      <c r="I37" s="107" t="s">
        <v>126</v>
      </c>
      <c r="J37" s="107"/>
      <c r="K37" s="107"/>
      <c r="L37" s="107"/>
      <c r="M37" s="107"/>
      <c r="N37" s="106"/>
    </row>
    <row r="38" spans="2:14" ht="15.75" customHeight="1">
      <c r="B38" s="104"/>
      <c r="I38" s="107" t="s">
        <v>135</v>
      </c>
      <c r="J38" s="107"/>
      <c r="K38" s="107"/>
      <c r="L38" s="107"/>
      <c r="M38" s="107"/>
      <c r="N38" s="106"/>
    </row>
    <row r="39" spans="2:14" ht="15.75" customHeight="1">
      <c r="B39" s="104"/>
      <c r="I39" s="107" t="s">
        <v>137</v>
      </c>
      <c r="J39" s="107"/>
      <c r="K39" s="107"/>
      <c r="L39" s="107"/>
      <c r="M39" s="107"/>
      <c r="N39" s="106"/>
    </row>
    <row r="40" spans="2:14" ht="15.75" customHeight="1">
      <c r="B40" s="104"/>
      <c r="I40" s="107" t="s">
        <v>138</v>
      </c>
      <c r="J40" s="107"/>
      <c r="K40" s="107"/>
      <c r="L40" s="107"/>
      <c r="M40" s="107"/>
      <c r="N40" s="106"/>
    </row>
    <row r="41" spans="2:14" ht="15.75" customHeight="1">
      <c r="B41" s="104"/>
      <c r="I41" s="107" t="s">
        <v>139</v>
      </c>
      <c r="J41" s="107"/>
      <c r="K41" s="107"/>
      <c r="L41" s="107"/>
      <c r="M41" s="107"/>
      <c r="N41" s="106"/>
    </row>
    <row r="42" spans="2:14" ht="15.75" customHeight="1">
      <c r="B42" s="104"/>
      <c r="I42" s="107"/>
      <c r="J42" s="107"/>
      <c r="K42" s="107"/>
      <c r="L42" s="107"/>
      <c r="M42" s="107"/>
      <c r="N42" s="106"/>
    </row>
    <row r="43" spans="2:14" ht="15.75" customHeight="1">
      <c r="B43" s="104"/>
      <c r="N43" s="106"/>
    </row>
    <row r="44" spans="2:14" ht="15.75" customHeight="1">
      <c r="B44" s="104"/>
      <c r="N44" s="106"/>
    </row>
    <row r="45" spans="2:14" ht="15.75" customHeight="1">
      <c r="B45" s="104"/>
      <c r="N45" s="106"/>
    </row>
    <row r="46" spans="2:14" ht="15.75" customHeight="1">
      <c r="B46" s="104"/>
      <c r="N46" s="106"/>
    </row>
    <row r="47" spans="2:14" ht="15.75" customHeight="1">
      <c r="B47" s="104"/>
      <c r="N47" s="106"/>
    </row>
    <row r="48" spans="2:14" ht="15.75" customHeight="1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3" t="s">
        <v>140</v>
      </c>
    </row>
    <row r="2" spans="1:2">
      <c r="A2" s="114" t="s">
        <v>141</v>
      </c>
      <c r="B2" s="115"/>
    </row>
    <row r="3" spans="1:2">
      <c r="A3" s="114" t="s">
        <v>142</v>
      </c>
      <c r="B3" s="115"/>
    </row>
    <row r="4" spans="1:2">
      <c r="A4" s="114" t="s">
        <v>87</v>
      </c>
      <c r="B4" s="115"/>
    </row>
    <row r="5" spans="1:2">
      <c r="A5" s="114" t="s">
        <v>143</v>
      </c>
      <c r="B5" s="115" t="s">
        <v>144</v>
      </c>
    </row>
    <row r="6" spans="1:2">
      <c r="A6" s="114" t="s">
        <v>145</v>
      </c>
      <c r="B6" s="115" t="s">
        <v>144</v>
      </c>
    </row>
    <row r="7" spans="1:2">
      <c r="A7" s="114" t="s">
        <v>146</v>
      </c>
      <c r="B7" s="115" t="s">
        <v>144</v>
      </c>
    </row>
    <row r="8" spans="1:2">
      <c r="A8" s="114" t="s">
        <v>147</v>
      </c>
      <c r="B8" s="115" t="s">
        <v>148</v>
      </c>
    </row>
    <row r="9" spans="1:2">
      <c r="A9" s="114" t="s">
        <v>149</v>
      </c>
      <c r="B9" s="115" t="s">
        <v>150</v>
      </c>
    </row>
    <row r="10" spans="1:2">
      <c r="A10" s="114" t="s">
        <v>151</v>
      </c>
      <c r="B10" s="115" t="s">
        <v>152</v>
      </c>
    </row>
    <row r="11" spans="1:2">
      <c r="A11" s="114" t="s">
        <v>153</v>
      </c>
      <c r="B11" s="115" t="s">
        <v>152</v>
      </c>
    </row>
    <row r="12" spans="1:2">
      <c r="A12" s="114" t="s">
        <v>154</v>
      </c>
      <c r="B12" s="116" t="s">
        <v>155</v>
      </c>
    </row>
    <row r="13" spans="1:2">
      <c r="A13" s="114" t="s">
        <v>156</v>
      </c>
      <c r="B13" s="116" t="s">
        <v>155</v>
      </c>
    </row>
    <row r="14" spans="1:2" ht="15.75" customHeight="1">
      <c r="A14" s="114" t="s">
        <v>157</v>
      </c>
      <c r="B14" s="116" t="s">
        <v>155</v>
      </c>
    </row>
    <row r="15" spans="1:2" ht="15.75" customHeight="1">
      <c r="A15" s="114" t="s">
        <v>158</v>
      </c>
      <c r="B15" s="116" t="s">
        <v>155</v>
      </c>
    </row>
    <row r="16" spans="1:2">
      <c r="A16" s="114" t="s">
        <v>159</v>
      </c>
      <c r="B16" s="115"/>
    </row>
    <row r="17" spans="1:2">
      <c r="A17" s="114" t="s">
        <v>160</v>
      </c>
      <c r="B17" s="115"/>
    </row>
    <row r="18" spans="1:2">
      <c r="A18" s="114" t="s">
        <v>161</v>
      </c>
      <c r="B18" s="115"/>
    </row>
    <row r="19" spans="1:2">
      <c r="A19" s="114" t="s">
        <v>162</v>
      </c>
      <c r="B19" s="115" t="s">
        <v>163</v>
      </c>
    </row>
    <row r="20" spans="1:2">
      <c r="A20" s="114" t="s">
        <v>164</v>
      </c>
      <c r="B20" s="115" t="s">
        <v>150</v>
      </c>
    </row>
    <row r="21" spans="1:2" ht="15.75" customHeight="1">
      <c r="A21" s="114" t="s">
        <v>165</v>
      </c>
      <c r="B21" s="115" t="s">
        <v>152</v>
      </c>
    </row>
    <row r="22" spans="1:2" ht="15.75" customHeight="1">
      <c r="A22" s="114" t="s">
        <v>166</v>
      </c>
      <c r="B22" s="115" t="s">
        <v>152</v>
      </c>
    </row>
    <row r="23" spans="1:2" ht="15.75" customHeight="1">
      <c r="A23" s="114" t="s">
        <v>167</v>
      </c>
      <c r="B23" s="117" t="s">
        <v>168</v>
      </c>
    </row>
    <row r="24" spans="1:2" ht="15.75" customHeight="1">
      <c r="A24" s="114" t="s">
        <v>169</v>
      </c>
      <c r="B24" s="117" t="s">
        <v>168</v>
      </c>
    </row>
    <row r="25" spans="1:2" ht="15.75" customHeight="1">
      <c r="A25" s="114" t="s">
        <v>170</v>
      </c>
      <c r="B25" s="117" t="s">
        <v>168</v>
      </c>
    </row>
    <row r="26" spans="1:2" ht="15.75" customHeight="1">
      <c r="A26" s="118" t="s">
        <v>171</v>
      </c>
      <c r="B26" s="117" t="s">
        <v>168</v>
      </c>
    </row>
    <row r="27" spans="1:2" ht="15.75" customHeight="1">
      <c r="A27" s="118" t="s">
        <v>172</v>
      </c>
      <c r="B27" s="115" t="s">
        <v>173</v>
      </c>
    </row>
    <row r="28" spans="1:2" ht="15.75" customHeight="1">
      <c r="A28" s="114" t="s">
        <v>174</v>
      </c>
      <c r="B28" s="117" t="s">
        <v>175</v>
      </c>
    </row>
    <row r="29" spans="1:2" ht="15.75" customHeight="1">
      <c r="A29" s="114" t="s">
        <v>176</v>
      </c>
      <c r="B29" s="117" t="s">
        <v>177</v>
      </c>
    </row>
    <row r="30" spans="1:2" ht="15.75" customHeight="1">
      <c r="A30" s="114" t="s">
        <v>178</v>
      </c>
      <c r="B30" s="117" t="s">
        <v>177</v>
      </c>
    </row>
    <row r="31" spans="1:2" ht="15.75" customHeight="1">
      <c r="A31" s="114" t="s">
        <v>179</v>
      </c>
      <c r="B31" s="117" t="s">
        <v>177</v>
      </c>
    </row>
    <row r="32" spans="1:2" ht="15.75" customHeight="1">
      <c r="A32" s="114" t="s">
        <v>180</v>
      </c>
      <c r="B32" s="117" t="s">
        <v>177</v>
      </c>
    </row>
    <row r="33" spans="1:2" ht="15.75" customHeight="1">
      <c r="A33" s="114" t="s">
        <v>181</v>
      </c>
      <c r="B33" s="117" t="s">
        <v>177</v>
      </c>
    </row>
    <row r="34" spans="1:2" ht="15.75" customHeight="1">
      <c r="A34" s="114" t="s">
        <v>182</v>
      </c>
      <c r="B34" s="117" t="s">
        <v>177</v>
      </c>
    </row>
    <row r="35" spans="1:2" ht="15.75" customHeight="1">
      <c r="A35" s="114" t="s">
        <v>183</v>
      </c>
      <c r="B35" s="117" t="s">
        <v>177</v>
      </c>
    </row>
    <row r="36" spans="1:2" ht="15.75" customHeight="1">
      <c r="A36" s="114" t="s">
        <v>184</v>
      </c>
      <c r="B36" s="117" t="s">
        <v>177</v>
      </c>
    </row>
    <row r="37" spans="1:2" ht="15.75" customHeight="1">
      <c r="A37" s="114" t="s">
        <v>185</v>
      </c>
      <c r="B37" s="117" t="s">
        <v>177</v>
      </c>
    </row>
    <row r="38" spans="1:2" ht="15.75" customHeight="1">
      <c r="A38" s="118" t="s">
        <v>186</v>
      </c>
      <c r="B38" s="117" t="s">
        <v>177</v>
      </c>
    </row>
    <row r="39" spans="1:2" ht="15.75" customHeight="1">
      <c r="A39" s="114" t="s">
        <v>187</v>
      </c>
      <c r="B39" s="117" t="s">
        <v>188</v>
      </c>
    </row>
    <row r="40" spans="1:2" ht="15.75" customHeight="1">
      <c r="A40" s="114" t="s">
        <v>189</v>
      </c>
      <c r="B40" s="117" t="s">
        <v>188</v>
      </c>
    </row>
    <row r="41" spans="1:2" ht="16.5" customHeight="1">
      <c r="A41" s="114" t="s">
        <v>190</v>
      </c>
      <c r="B41" s="117" t="s">
        <v>188</v>
      </c>
    </row>
    <row r="42" spans="1:2" ht="16.5" customHeight="1">
      <c r="A42" s="114" t="s">
        <v>191</v>
      </c>
      <c r="B42" s="117" t="s">
        <v>188</v>
      </c>
    </row>
    <row r="43" spans="1:2" ht="15.75" customHeight="1">
      <c r="A43" s="114" t="s">
        <v>192</v>
      </c>
      <c r="B43" s="117" t="s">
        <v>193</v>
      </c>
    </row>
    <row r="44" spans="1:2" ht="15.75" customHeight="1">
      <c r="A44" s="114" t="s">
        <v>194</v>
      </c>
      <c r="B44" s="117" t="s">
        <v>193</v>
      </c>
    </row>
    <row r="45" spans="1:2" ht="15.75" customHeight="1">
      <c r="A45" s="114" t="s">
        <v>195</v>
      </c>
      <c r="B45" s="117" t="s">
        <v>193</v>
      </c>
    </row>
    <row r="46" spans="1:2" ht="15.75" customHeight="1">
      <c r="A46" s="114" t="s">
        <v>196</v>
      </c>
      <c r="B46" s="117" t="s">
        <v>193</v>
      </c>
    </row>
    <row r="47" spans="1:2" ht="15.75" customHeight="1">
      <c r="A47" s="114" t="s">
        <v>197</v>
      </c>
      <c r="B47" s="117" t="s">
        <v>193</v>
      </c>
    </row>
    <row r="48" spans="1:2" ht="15.75" customHeight="1">
      <c r="A48" s="114" t="s">
        <v>198</v>
      </c>
      <c r="B48" s="117" t="s">
        <v>193</v>
      </c>
    </row>
    <row r="49" spans="1:2" ht="15.75" customHeight="1">
      <c r="A49" s="114" t="s">
        <v>199</v>
      </c>
      <c r="B49" s="117" t="s">
        <v>152</v>
      </c>
    </row>
    <row r="50" spans="1:2" ht="15.75" customHeight="1">
      <c r="A50" s="114" t="s">
        <v>200</v>
      </c>
      <c r="B50" s="117" t="s">
        <v>152</v>
      </c>
    </row>
    <row r="51" spans="1:2" ht="15" customHeight="1">
      <c r="A51" s="114" t="s">
        <v>201</v>
      </c>
      <c r="B51" s="117" t="s">
        <v>155</v>
      </c>
    </row>
    <row r="52" spans="1:2" ht="15" customHeight="1">
      <c r="A52" s="114" t="s">
        <v>202</v>
      </c>
      <c r="B52" s="117" t="s">
        <v>155</v>
      </c>
    </row>
    <row r="53" spans="1:2" ht="14.25" customHeight="1">
      <c r="A53" s="114" t="s">
        <v>203</v>
      </c>
      <c r="B53" s="117" t="s">
        <v>155</v>
      </c>
    </row>
    <row r="54" spans="1:2" ht="14.25" customHeight="1">
      <c r="A54" s="114" t="s">
        <v>204</v>
      </c>
      <c r="B54" s="117" t="s">
        <v>155</v>
      </c>
    </row>
    <row r="55" spans="1:2" ht="15.75" customHeight="1">
      <c r="A55" s="113" t="s">
        <v>205</v>
      </c>
    </row>
    <row r="56" spans="1:2" ht="15.75" customHeight="1">
      <c r="A56" s="114" t="s">
        <v>206</v>
      </c>
    </row>
    <row r="57" spans="1:2" ht="15.75" customHeight="1">
      <c r="A57" s="114" t="s">
        <v>207</v>
      </c>
    </row>
    <row r="58" spans="1:2" ht="15.75" customHeight="1">
      <c r="A58" s="114" t="s">
        <v>208</v>
      </c>
    </row>
    <row r="59" spans="1:2" ht="15.75" customHeight="1">
      <c r="A59" s="114" t="s">
        <v>209</v>
      </c>
    </row>
    <row r="60" spans="1:2" ht="15.75" customHeight="1">
      <c r="A60" s="119" t="s">
        <v>210</v>
      </c>
      <c r="B60" s="120" t="s">
        <v>211</v>
      </c>
    </row>
    <row r="61" spans="1:2" ht="15.75" customHeight="1">
      <c r="A61" s="119" t="s">
        <v>212</v>
      </c>
      <c r="B61" s="120" t="s">
        <v>211</v>
      </c>
    </row>
    <row r="62" spans="1:2" ht="15.75" customHeight="1">
      <c r="A62" s="119" t="s">
        <v>213</v>
      </c>
      <c r="B62" s="120" t="s">
        <v>211</v>
      </c>
    </row>
    <row r="63" spans="1:2" ht="15.75" customHeight="1">
      <c r="A63" s="119" t="s">
        <v>214</v>
      </c>
      <c r="B63" s="120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/>
    <row r="2" spans="2:11" ht="14.25" customHeight="1"/>
    <row r="3" spans="2:11" ht="14.25" customHeight="1">
      <c r="B3" s="121" t="s">
        <v>215</v>
      </c>
      <c r="D3" t="s">
        <v>140</v>
      </c>
      <c r="E3" s="121" t="s">
        <v>216</v>
      </c>
      <c r="F3" s="121" t="s">
        <v>217</v>
      </c>
    </row>
    <row r="4" spans="2:11" ht="14.25" customHeight="1">
      <c r="B4" s="121" t="s">
        <v>121</v>
      </c>
      <c r="D4" t="s">
        <v>90</v>
      </c>
      <c r="E4" s="120" t="s">
        <v>218</v>
      </c>
      <c r="J4" s="122" t="s">
        <v>219</v>
      </c>
      <c r="K4" s="122" t="s">
        <v>220</v>
      </c>
    </row>
    <row r="5" spans="2:11" ht="14.25" customHeight="1">
      <c r="B5" s="114" t="s">
        <v>221</v>
      </c>
      <c r="D5" s="114" t="s">
        <v>141</v>
      </c>
      <c r="E5" s="121" t="s">
        <v>222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>
      <c r="B6" s="114" t="s">
        <v>223</v>
      </c>
      <c r="D6" s="114" t="s">
        <v>142</v>
      </c>
      <c r="E6" s="121" t="s">
        <v>222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>
      <c r="B7" s="114" t="s">
        <v>224</v>
      </c>
      <c r="D7" s="114" t="s">
        <v>87</v>
      </c>
      <c r="E7" s="121" t="s">
        <v>222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>
      <c r="B8" s="114" t="s">
        <v>225</v>
      </c>
      <c r="D8" s="114" t="s">
        <v>143</v>
      </c>
      <c r="E8" t="s">
        <v>226</v>
      </c>
      <c r="F8" s="115" t="s">
        <v>227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>
      <c r="B9" s="114" t="s">
        <v>228</v>
      </c>
      <c r="D9" s="114" t="s">
        <v>145</v>
      </c>
      <c r="E9" t="s">
        <v>226</v>
      </c>
      <c r="F9" s="115" t="s">
        <v>227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>
      <c r="B10" s="114" t="s">
        <v>229</v>
      </c>
      <c r="D10" s="114" t="s">
        <v>146</v>
      </c>
      <c r="E10" t="s">
        <v>226</v>
      </c>
      <c r="F10" s="115" t="s">
        <v>227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>
      <c r="B11" s="114" t="s">
        <v>230</v>
      </c>
      <c r="D11" s="114" t="s">
        <v>147</v>
      </c>
      <c r="E11" s="121" t="s">
        <v>222</v>
      </c>
      <c r="F11" s="115" t="s">
        <v>148</v>
      </c>
      <c r="G11" s="121">
        <v>1</v>
      </c>
    </row>
    <row r="12" spans="2:11" ht="14.25" customHeight="1">
      <c r="B12" s="114" t="s">
        <v>231</v>
      </c>
      <c r="D12" s="114" t="s">
        <v>149</v>
      </c>
      <c r="E12" t="s">
        <v>232</v>
      </c>
      <c r="F12" s="115" t="s">
        <v>150</v>
      </c>
      <c r="G12" s="121">
        <v>1</v>
      </c>
    </row>
    <row r="13" spans="2:11" ht="14.25" customHeight="1">
      <c r="B13" s="114" t="s">
        <v>233</v>
      </c>
      <c r="D13" s="114" t="s">
        <v>151</v>
      </c>
      <c r="E13" s="121" t="s">
        <v>222</v>
      </c>
      <c r="F13" s="115" t="s">
        <v>152</v>
      </c>
      <c r="G13" s="121">
        <v>3</v>
      </c>
    </row>
    <row r="14" spans="2:11" ht="14.25" customHeight="1">
      <c r="B14" s="114" t="s">
        <v>234</v>
      </c>
      <c r="D14" s="114" t="s">
        <v>153</v>
      </c>
      <c r="E14" s="121" t="s">
        <v>222</v>
      </c>
      <c r="F14" s="115" t="s">
        <v>152</v>
      </c>
      <c r="G14" s="121">
        <v>3</v>
      </c>
    </row>
    <row r="15" spans="2:11" ht="14.25" customHeight="1">
      <c r="B15" s="114" t="s">
        <v>235</v>
      </c>
      <c r="D15" s="114" t="s">
        <v>154</v>
      </c>
      <c r="E15" s="121" t="s">
        <v>222</v>
      </c>
      <c r="F15" s="116" t="s">
        <v>155</v>
      </c>
      <c r="G15" s="121">
        <v>2</v>
      </c>
    </row>
    <row r="16" spans="2:11" ht="14.25" customHeight="1">
      <c r="B16" s="114" t="s">
        <v>236</v>
      </c>
      <c r="D16" s="114" t="s">
        <v>156</v>
      </c>
      <c r="E16" s="121" t="s">
        <v>222</v>
      </c>
      <c r="F16" s="116" t="s">
        <v>155</v>
      </c>
      <c r="G16" s="121">
        <v>2</v>
      </c>
    </row>
    <row r="17" spans="2:7" ht="14.25" customHeight="1">
      <c r="B17" s="114" t="s">
        <v>237</v>
      </c>
      <c r="D17" s="114" t="s">
        <v>157</v>
      </c>
      <c r="E17" s="121" t="s">
        <v>222</v>
      </c>
      <c r="F17" s="116" t="s">
        <v>155</v>
      </c>
      <c r="G17" s="121">
        <v>2</v>
      </c>
    </row>
    <row r="18" spans="2:7" ht="14.25" customHeight="1">
      <c r="B18" s="114" t="s">
        <v>238</v>
      </c>
      <c r="D18" s="114" t="s">
        <v>158</v>
      </c>
      <c r="E18" s="121" t="s">
        <v>222</v>
      </c>
      <c r="F18" s="116" t="s">
        <v>155</v>
      </c>
      <c r="G18" s="121">
        <v>2</v>
      </c>
    </row>
    <row r="19" spans="2:7" ht="14.25" customHeight="1">
      <c r="B19" s="114" t="s">
        <v>239</v>
      </c>
      <c r="D19" s="114" t="s">
        <v>159</v>
      </c>
      <c r="E19" s="121" t="s">
        <v>232</v>
      </c>
      <c r="F19" s="115" t="s">
        <v>88</v>
      </c>
      <c r="G19" s="121">
        <v>1</v>
      </c>
    </row>
    <row r="20" spans="2:7" ht="14.25" customHeight="1">
      <c r="D20" s="114" t="s">
        <v>160</v>
      </c>
      <c r="E20" s="121" t="s">
        <v>232</v>
      </c>
      <c r="F20" s="115" t="s">
        <v>88</v>
      </c>
      <c r="G20" s="121">
        <v>1</v>
      </c>
    </row>
    <row r="21" spans="2:7" ht="14.25" customHeight="1">
      <c r="D21" s="114" t="s">
        <v>161</v>
      </c>
      <c r="E21" s="121" t="s">
        <v>232</v>
      </c>
      <c r="F21" s="115" t="s">
        <v>88</v>
      </c>
      <c r="G21" s="121">
        <v>1</v>
      </c>
    </row>
    <row r="22" spans="2:7" ht="14.25" customHeight="1">
      <c r="D22" s="114" t="s">
        <v>162</v>
      </c>
      <c r="E22" s="121" t="s">
        <v>232</v>
      </c>
      <c r="F22" s="115" t="s">
        <v>163</v>
      </c>
      <c r="G22" s="121">
        <v>1</v>
      </c>
    </row>
    <row r="23" spans="2:7" ht="14.25" customHeight="1">
      <c r="D23" s="114" t="s">
        <v>164</v>
      </c>
      <c r="E23" s="121" t="s">
        <v>232</v>
      </c>
      <c r="F23" s="115" t="s">
        <v>150</v>
      </c>
      <c r="G23" s="121">
        <v>1</v>
      </c>
    </row>
    <row r="24" spans="2:7" ht="14.25" customHeight="1">
      <c r="B24" s="120" t="s">
        <v>88</v>
      </c>
      <c r="D24" s="114" t="s">
        <v>165</v>
      </c>
      <c r="E24" s="121" t="s">
        <v>232</v>
      </c>
      <c r="F24" s="115" t="s">
        <v>152</v>
      </c>
      <c r="G24" s="121">
        <v>2</v>
      </c>
    </row>
    <row r="25" spans="2:7" ht="14.25" customHeight="1">
      <c r="B25" s="121" t="s">
        <v>240</v>
      </c>
      <c r="D25" s="114" t="s">
        <v>166</v>
      </c>
      <c r="E25" s="121" t="s">
        <v>232</v>
      </c>
      <c r="F25" s="115" t="s">
        <v>152</v>
      </c>
      <c r="G25" s="121">
        <v>2</v>
      </c>
    </row>
    <row r="26" spans="2:7" ht="14.25" customHeight="1">
      <c r="B26" s="121" t="s">
        <v>241</v>
      </c>
      <c r="D26" s="114" t="s">
        <v>167</v>
      </c>
      <c r="E26" s="121" t="s">
        <v>232</v>
      </c>
      <c r="F26" s="117" t="s">
        <v>168</v>
      </c>
      <c r="G26" s="121">
        <v>1</v>
      </c>
    </row>
    <row r="27" spans="2:7" ht="14.25" customHeight="1">
      <c r="D27" s="114" t="s">
        <v>169</v>
      </c>
      <c r="E27" s="121" t="s">
        <v>232</v>
      </c>
      <c r="F27" s="117" t="s">
        <v>168</v>
      </c>
      <c r="G27" s="121">
        <v>1</v>
      </c>
    </row>
    <row r="28" spans="2:7" ht="14.25" customHeight="1">
      <c r="B28" s="120" t="s">
        <v>88</v>
      </c>
      <c r="D28" s="114" t="s">
        <v>170</v>
      </c>
      <c r="E28" s="121" t="s">
        <v>232</v>
      </c>
      <c r="F28" s="117" t="s">
        <v>168</v>
      </c>
      <c r="G28" s="121">
        <v>1</v>
      </c>
    </row>
    <row r="29" spans="2:7" ht="14.25" customHeight="1">
      <c r="B29" s="121" t="s">
        <v>242</v>
      </c>
      <c r="D29" s="118" t="s">
        <v>171</v>
      </c>
      <c r="E29" s="121" t="s">
        <v>232</v>
      </c>
      <c r="F29" s="117" t="s">
        <v>168</v>
      </c>
      <c r="G29" s="121">
        <v>1</v>
      </c>
    </row>
    <row r="30" spans="2:7" ht="14.25" customHeight="1">
      <c r="B30" s="121" t="s">
        <v>243</v>
      </c>
      <c r="D30" s="118" t="s">
        <v>172</v>
      </c>
      <c r="E30" s="121" t="s">
        <v>232</v>
      </c>
      <c r="F30" s="115" t="s">
        <v>173</v>
      </c>
      <c r="G30" s="121">
        <v>1</v>
      </c>
    </row>
    <row r="31" spans="2:7" ht="14.25" customHeight="1">
      <c r="B31" s="121" t="s">
        <v>244</v>
      </c>
      <c r="D31" s="114" t="s">
        <v>174</v>
      </c>
      <c r="E31" s="121" t="s">
        <v>232</v>
      </c>
      <c r="F31" s="117" t="s">
        <v>175</v>
      </c>
      <c r="G31" s="121">
        <v>4</v>
      </c>
    </row>
    <row r="32" spans="2:7" ht="14.25" customHeight="1">
      <c r="B32" s="121" t="s">
        <v>245</v>
      </c>
      <c r="D32" s="114" t="s">
        <v>176</v>
      </c>
      <c r="E32" s="121" t="s">
        <v>232</v>
      </c>
      <c r="F32" s="117" t="s">
        <v>177</v>
      </c>
      <c r="G32" s="121">
        <v>3</v>
      </c>
    </row>
    <row r="33" spans="2:7" ht="14.25" customHeight="1">
      <c r="B33" s="121" t="s">
        <v>246</v>
      </c>
      <c r="D33" s="114" t="s">
        <v>178</v>
      </c>
      <c r="E33" s="121" t="s">
        <v>232</v>
      </c>
      <c r="F33" s="117" t="s">
        <v>177</v>
      </c>
      <c r="G33" s="121">
        <v>3</v>
      </c>
    </row>
    <row r="34" spans="2:7" ht="14.25" customHeight="1">
      <c r="B34" s="121" t="s">
        <v>247</v>
      </c>
      <c r="D34" s="114" t="s">
        <v>179</v>
      </c>
      <c r="E34" s="121" t="s">
        <v>232</v>
      </c>
      <c r="F34" s="117" t="s">
        <v>177</v>
      </c>
      <c r="G34" s="121">
        <v>6</v>
      </c>
    </row>
    <row r="35" spans="2:7" ht="14.25" customHeight="1">
      <c r="D35" s="114" t="s">
        <v>180</v>
      </c>
      <c r="E35" s="121" t="s">
        <v>232</v>
      </c>
      <c r="F35" s="117" t="s">
        <v>177</v>
      </c>
      <c r="G35" s="121">
        <v>6</v>
      </c>
    </row>
    <row r="36" spans="2:7" ht="14.25" customHeight="1">
      <c r="B36" s="120" t="s">
        <v>88</v>
      </c>
      <c r="D36" s="114" t="s">
        <v>181</v>
      </c>
      <c r="E36" s="121" t="s">
        <v>232</v>
      </c>
      <c r="F36" s="117" t="s">
        <v>177</v>
      </c>
      <c r="G36" s="121">
        <v>6</v>
      </c>
    </row>
    <row r="37" spans="2:7" ht="14.25" customHeight="1">
      <c r="B37" t="s">
        <v>243</v>
      </c>
      <c r="D37" s="114" t="s">
        <v>182</v>
      </c>
      <c r="E37" s="121" t="s">
        <v>232</v>
      </c>
      <c r="F37" s="117" t="s">
        <v>177</v>
      </c>
      <c r="G37" s="121">
        <v>6</v>
      </c>
    </row>
    <row r="38" spans="2:7" ht="14.25" customHeight="1">
      <c r="B38" t="s">
        <v>244</v>
      </c>
      <c r="D38" s="114" t="s">
        <v>183</v>
      </c>
      <c r="E38" s="121" t="s">
        <v>232</v>
      </c>
      <c r="F38" s="117" t="s">
        <v>177</v>
      </c>
      <c r="G38" s="121">
        <v>6</v>
      </c>
    </row>
    <row r="39" spans="2:7" ht="14.25" customHeight="1">
      <c r="B39" t="s">
        <v>245</v>
      </c>
      <c r="D39" s="114" t="s">
        <v>184</v>
      </c>
      <c r="E39" s="121" t="s">
        <v>232</v>
      </c>
      <c r="F39" s="117" t="s">
        <v>177</v>
      </c>
      <c r="G39" s="121">
        <v>6</v>
      </c>
    </row>
    <row r="40" spans="2:7" ht="14.25" customHeight="1">
      <c r="B40" t="s">
        <v>246</v>
      </c>
      <c r="D40" s="114" t="s">
        <v>185</v>
      </c>
      <c r="E40" s="121" t="s">
        <v>232</v>
      </c>
      <c r="F40" s="117" t="s">
        <v>177</v>
      </c>
      <c r="G40" s="121">
        <v>6</v>
      </c>
    </row>
    <row r="41" spans="2:7" ht="14.25" customHeight="1">
      <c r="B41" t="s">
        <v>247</v>
      </c>
      <c r="D41" s="118" t="s">
        <v>186</v>
      </c>
      <c r="E41" s="121" t="s">
        <v>232</v>
      </c>
      <c r="F41" s="117" t="s">
        <v>177</v>
      </c>
      <c r="G41" s="121">
        <v>6</v>
      </c>
    </row>
    <row r="42" spans="2:7" ht="14.25" customHeight="1">
      <c r="B42" t="s">
        <v>248</v>
      </c>
      <c r="D42" s="114" t="s">
        <v>187</v>
      </c>
      <c r="E42" s="121" t="s">
        <v>232</v>
      </c>
      <c r="F42" s="117" t="s">
        <v>188</v>
      </c>
      <c r="G42" s="121">
        <v>5</v>
      </c>
    </row>
    <row r="43" spans="2:7" ht="14.25" customHeight="1">
      <c r="B43" t="s">
        <v>249</v>
      </c>
      <c r="D43" s="114" t="s">
        <v>189</v>
      </c>
      <c r="E43" s="121" t="s">
        <v>232</v>
      </c>
      <c r="F43" s="117" t="s">
        <v>188</v>
      </c>
      <c r="G43" s="121">
        <v>5</v>
      </c>
    </row>
    <row r="44" spans="2:7" ht="14.25" customHeight="1">
      <c r="B44" t="s">
        <v>250</v>
      </c>
      <c r="D44" s="114" t="s">
        <v>190</v>
      </c>
      <c r="E44" s="121" t="s">
        <v>232</v>
      </c>
      <c r="F44" s="117" t="s">
        <v>188</v>
      </c>
      <c r="G44" s="121">
        <v>5</v>
      </c>
    </row>
    <row r="45" spans="2:7" ht="14.25" customHeight="1">
      <c r="D45" s="114" t="s">
        <v>191</v>
      </c>
      <c r="E45" s="121" t="s">
        <v>232</v>
      </c>
      <c r="F45" s="117" t="s">
        <v>188</v>
      </c>
      <c r="G45" s="121">
        <v>5</v>
      </c>
    </row>
    <row r="46" spans="2:7" ht="14.25" customHeight="1">
      <c r="D46" t="s">
        <v>251</v>
      </c>
      <c r="E46" t="s">
        <v>232</v>
      </c>
      <c r="F46" s="117" t="s">
        <v>252</v>
      </c>
      <c r="G46" s="121">
        <v>5</v>
      </c>
    </row>
    <row r="47" spans="2:7" ht="14.25" customHeight="1">
      <c r="D47" t="s">
        <v>253</v>
      </c>
      <c r="E47" t="s">
        <v>232</v>
      </c>
      <c r="F47" s="117" t="s">
        <v>254</v>
      </c>
      <c r="G47" s="121">
        <v>5</v>
      </c>
    </row>
    <row r="48" spans="2:7" ht="14.25" customHeight="1">
      <c r="B48" s="121" t="s">
        <v>65</v>
      </c>
      <c r="D48" s="114" t="s">
        <v>192</v>
      </c>
      <c r="E48" t="s">
        <v>226</v>
      </c>
      <c r="F48" s="117" t="s">
        <v>255</v>
      </c>
      <c r="G48" s="121">
        <v>1</v>
      </c>
    </row>
    <row r="49" spans="2:7" ht="14.25" customHeight="1">
      <c r="B49" s="120" t="s">
        <v>88</v>
      </c>
      <c r="D49" s="114" t="s">
        <v>194</v>
      </c>
      <c r="E49" t="s">
        <v>226</v>
      </c>
      <c r="F49" s="117" t="s">
        <v>255</v>
      </c>
      <c r="G49" s="121">
        <v>1</v>
      </c>
    </row>
    <row r="50" spans="2:7" ht="14.25" customHeight="1">
      <c r="B50" s="121">
        <v>1</v>
      </c>
      <c r="D50" s="114" t="s">
        <v>195</v>
      </c>
      <c r="E50" t="s">
        <v>226</v>
      </c>
      <c r="F50" s="117" t="s">
        <v>255</v>
      </c>
      <c r="G50" s="121">
        <v>1</v>
      </c>
    </row>
    <row r="51" spans="2:7" ht="14.25" customHeight="1">
      <c r="B51" s="121">
        <v>2</v>
      </c>
      <c r="D51" s="114" t="s">
        <v>196</v>
      </c>
      <c r="E51" t="s">
        <v>226</v>
      </c>
      <c r="F51" s="117" t="s">
        <v>255</v>
      </c>
      <c r="G51" s="121">
        <v>1</v>
      </c>
    </row>
    <row r="52" spans="2:7" ht="14.25" customHeight="1">
      <c r="B52" s="121">
        <v>3</v>
      </c>
      <c r="D52" s="114" t="s">
        <v>197</v>
      </c>
      <c r="E52" t="s">
        <v>226</v>
      </c>
      <c r="F52" s="117" t="s">
        <v>255</v>
      </c>
      <c r="G52" s="121">
        <v>1</v>
      </c>
    </row>
    <row r="53" spans="2:7" ht="14.25" customHeight="1">
      <c r="B53" s="121">
        <v>4</v>
      </c>
      <c r="D53" s="114" t="s">
        <v>198</v>
      </c>
      <c r="E53" t="s">
        <v>226</v>
      </c>
      <c r="F53" s="117" t="s">
        <v>255</v>
      </c>
      <c r="G53" s="121">
        <v>1</v>
      </c>
    </row>
    <row r="54" spans="2:7" ht="14.25" customHeight="1">
      <c r="B54" s="121">
        <v>5</v>
      </c>
      <c r="D54" s="114" t="s">
        <v>256</v>
      </c>
      <c r="E54" t="s">
        <v>226</v>
      </c>
      <c r="F54" s="117" t="s">
        <v>152</v>
      </c>
      <c r="G54" s="121">
        <v>1</v>
      </c>
    </row>
    <row r="55" spans="2:7" ht="14.25" customHeight="1">
      <c r="B55" s="121">
        <v>6</v>
      </c>
      <c r="D55" s="114" t="s">
        <v>200</v>
      </c>
      <c r="E55" t="s">
        <v>226</v>
      </c>
      <c r="F55" s="117" t="s">
        <v>152</v>
      </c>
      <c r="G55" s="121">
        <v>1</v>
      </c>
    </row>
    <row r="56" spans="2:7" ht="14.25" customHeight="1">
      <c r="B56" s="121">
        <v>7</v>
      </c>
      <c r="D56" s="114" t="s">
        <v>201</v>
      </c>
      <c r="E56" t="s">
        <v>226</v>
      </c>
      <c r="F56" s="117" t="s">
        <v>155</v>
      </c>
      <c r="G56" s="121">
        <v>1</v>
      </c>
    </row>
    <row r="57" spans="2:7" ht="14.25" customHeight="1">
      <c r="B57" s="121">
        <v>8</v>
      </c>
      <c r="D57" s="114" t="s">
        <v>202</v>
      </c>
      <c r="E57" t="s">
        <v>226</v>
      </c>
      <c r="F57" s="117" t="s">
        <v>155</v>
      </c>
      <c r="G57" s="121">
        <v>1</v>
      </c>
    </row>
    <row r="58" spans="2:7" ht="14.25" customHeight="1">
      <c r="B58" s="121">
        <v>9</v>
      </c>
      <c r="D58" s="114" t="s">
        <v>203</v>
      </c>
      <c r="E58" t="s">
        <v>226</v>
      </c>
      <c r="F58" s="117" t="s">
        <v>155</v>
      </c>
      <c r="G58" s="121">
        <v>1</v>
      </c>
    </row>
    <row r="59" spans="2:7" ht="14.25" customHeight="1">
      <c r="B59" s="121">
        <v>10</v>
      </c>
      <c r="D59" s="114" t="s">
        <v>204</v>
      </c>
      <c r="E59" t="s">
        <v>226</v>
      </c>
      <c r="F59" s="117" t="s">
        <v>155</v>
      </c>
      <c r="G59" s="121">
        <v>1</v>
      </c>
    </row>
    <row r="60" spans="2:7" ht="14.25" customHeight="1">
      <c r="B60" s="121">
        <v>11</v>
      </c>
      <c r="D60" s="123" t="s">
        <v>257</v>
      </c>
      <c r="F60" s="117" t="s">
        <v>258</v>
      </c>
      <c r="G60" s="121">
        <v>1</v>
      </c>
    </row>
    <row r="61" spans="2:7" ht="14.25" customHeight="1">
      <c r="B61" s="121">
        <v>12</v>
      </c>
    </row>
    <row r="62" spans="2:7" ht="14.25" customHeight="1">
      <c r="B62" s="121">
        <v>13</v>
      </c>
    </row>
    <row r="63" spans="2:7" ht="14.25" customHeight="1">
      <c r="B63" s="121">
        <v>14</v>
      </c>
    </row>
    <row r="64" spans="2:7" ht="14.25" customHeight="1">
      <c r="B64" s="121">
        <v>15</v>
      </c>
    </row>
    <row r="65" spans="2:7" ht="14.25" customHeight="1">
      <c r="B65" s="121">
        <v>16</v>
      </c>
    </row>
    <row r="66" spans="2:7" ht="14.25" customHeight="1">
      <c r="B66" s="121">
        <v>17</v>
      </c>
    </row>
    <row r="67" spans="2:7" ht="14.25" customHeight="1">
      <c r="B67" s="121">
        <v>18</v>
      </c>
    </row>
    <row r="68" spans="2:7" ht="14.25" customHeight="1">
      <c r="B68" s="121">
        <v>19</v>
      </c>
    </row>
    <row r="69" spans="2:7" ht="14.25" customHeight="1">
      <c r="B69" s="121">
        <v>20</v>
      </c>
    </row>
    <row r="70" spans="2:7" ht="14.25" customHeight="1"/>
    <row r="71" spans="2:7" ht="14.25" customHeight="1"/>
    <row r="72" spans="2:7" ht="14.25" customHeight="1">
      <c r="D72" t="s">
        <v>205</v>
      </c>
    </row>
    <row r="73" spans="2:7" ht="14.25" customHeight="1">
      <c r="B73" s="105" t="s">
        <v>259</v>
      </c>
      <c r="D73" t="s">
        <v>90</v>
      </c>
      <c r="E73" t="s">
        <v>218</v>
      </c>
    </row>
    <row r="74" spans="2:7" ht="14.25" customHeight="1">
      <c r="B74" t="s">
        <v>57</v>
      </c>
      <c r="D74" s="114" t="s">
        <v>206</v>
      </c>
      <c r="E74" t="s">
        <v>222</v>
      </c>
      <c r="G74" s="121">
        <v>2</v>
      </c>
    </row>
    <row r="75" spans="2:7" ht="14.25" customHeight="1">
      <c r="B75" t="s">
        <v>260</v>
      </c>
      <c r="D75" s="114" t="s">
        <v>207</v>
      </c>
      <c r="E75" t="s">
        <v>222</v>
      </c>
      <c r="G75" s="121">
        <v>2</v>
      </c>
    </row>
    <row r="76" spans="2:7" ht="14.25" customHeight="1">
      <c r="B76" t="s">
        <v>261</v>
      </c>
      <c r="D76" s="114" t="s">
        <v>208</v>
      </c>
      <c r="E76" t="s">
        <v>222</v>
      </c>
      <c r="G76" s="121">
        <v>2</v>
      </c>
    </row>
    <row r="77" spans="2:7" ht="14.25" customHeight="1">
      <c r="B77" t="s">
        <v>262</v>
      </c>
      <c r="D77" s="114" t="s">
        <v>209</v>
      </c>
      <c r="E77" t="s">
        <v>222</v>
      </c>
      <c r="G77" s="121">
        <v>2</v>
      </c>
    </row>
    <row r="78" spans="2:7" ht="14.25" customHeight="1">
      <c r="D78" s="119" t="s">
        <v>210</v>
      </c>
      <c r="E78" t="s">
        <v>226</v>
      </c>
      <c r="F78" s="120" t="s">
        <v>211</v>
      </c>
      <c r="G78" s="121">
        <v>2</v>
      </c>
    </row>
    <row r="79" spans="2:7" ht="14.25" customHeight="1">
      <c r="B79" s="105"/>
      <c r="D79" s="119" t="s">
        <v>212</v>
      </c>
      <c r="E79" t="s">
        <v>226</v>
      </c>
      <c r="F79" s="120" t="s">
        <v>211</v>
      </c>
      <c r="G79" s="121">
        <v>2</v>
      </c>
    </row>
    <row r="80" spans="2:7" ht="14.25" customHeight="1">
      <c r="D80" s="119" t="s">
        <v>213</v>
      </c>
      <c r="E80" t="s">
        <v>226</v>
      </c>
      <c r="F80" s="120" t="s">
        <v>211</v>
      </c>
      <c r="G80" s="121">
        <v>2</v>
      </c>
    </row>
    <row r="81" spans="2:7" ht="14.25" customHeight="1">
      <c r="D81" s="119" t="s">
        <v>214</v>
      </c>
      <c r="E81" t="s">
        <v>226</v>
      </c>
      <c r="F81" s="120" t="s">
        <v>211</v>
      </c>
      <c r="G81" s="121">
        <v>2</v>
      </c>
    </row>
    <row r="82" spans="2:7" ht="14.25" customHeight="1">
      <c r="D82" s="119" t="s">
        <v>257</v>
      </c>
      <c r="F82" s="121" t="s">
        <v>258</v>
      </c>
    </row>
    <row r="83" spans="2:7" ht="14.25" customHeight="1">
      <c r="B83" s="105"/>
    </row>
    <row r="84" spans="2:7" ht="14.25" customHeight="1">
      <c r="B84" t="s">
        <v>55</v>
      </c>
    </row>
    <row r="85" spans="2:7" ht="14.25" customHeight="1">
      <c r="B85" t="s">
        <v>263</v>
      </c>
    </row>
    <row r="86" spans="2:7" ht="14.25" customHeight="1">
      <c r="B86" t="s">
        <v>264</v>
      </c>
    </row>
    <row r="87" spans="2:7" ht="14.25" customHeight="1">
      <c r="B87" t="s">
        <v>265</v>
      </c>
    </row>
    <row r="88" spans="2:7" ht="14.25" customHeight="1">
      <c r="B88" t="s">
        <v>266</v>
      </c>
    </row>
    <row r="89" spans="2:7" ht="14.25" customHeight="1">
      <c r="B89" t="s">
        <v>267</v>
      </c>
    </row>
    <row r="90" spans="2:7" ht="14.25" customHeight="1"/>
    <row r="91" spans="2:7" ht="14.25" customHeight="1"/>
    <row r="92" spans="2:7" ht="14.25" customHeight="1"/>
    <row r="93" spans="2:7" ht="14.25" customHeight="1"/>
    <row r="94" spans="2:7" ht="14.25" customHeight="1"/>
    <row r="95" spans="2:7" ht="14.25" customHeight="1"/>
    <row r="96" spans="2:7" ht="14.25" customHeight="1"/>
    <row r="97" spans="2:2" ht="14.25" customHeight="1"/>
    <row r="98" spans="2:2" ht="14.25" customHeight="1"/>
    <row r="99" spans="2:2" ht="14.25" customHeight="1"/>
    <row r="100" spans="2:2" ht="14.25" customHeight="1"/>
    <row r="101" spans="2:2" ht="14.25" customHeight="1"/>
    <row r="102" spans="2:2" ht="14.25" customHeight="1"/>
    <row r="103" spans="2:2" ht="14.25" customHeight="1">
      <c r="B103" s="105"/>
    </row>
    <row r="104" spans="2:2" ht="14.25" customHeight="1"/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4" t="s">
        <v>268</v>
      </c>
      <c r="B1" s="124" t="s">
        <v>269</v>
      </c>
      <c r="C1" s="124" t="s">
        <v>270</v>
      </c>
      <c r="D1" s="124" t="s">
        <v>257</v>
      </c>
    </row>
    <row r="2" spans="1:4">
      <c r="A2" s="125">
        <v>1.01</v>
      </c>
      <c r="B2" t="s">
        <v>271</v>
      </c>
      <c r="C2" t="s">
        <v>272</v>
      </c>
      <c r="D2" t="s">
        <v>273</v>
      </c>
    </row>
    <row r="3" spans="1:4">
      <c r="A3" s="125">
        <v>1.02</v>
      </c>
      <c r="B3" t="s">
        <v>274</v>
      </c>
      <c r="C3" t="s">
        <v>275</v>
      </c>
    </row>
    <row r="4" spans="1:4" ht="30">
      <c r="A4" s="125">
        <v>2</v>
      </c>
      <c r="B4" s="119" t="s">
        <v>276</v>
      </c>
    </row>
    <row r="5" spans="1:4">
      <c r="A5" s="125">
        <v>2.0099999999999998</v>
      </c>
      <c r="B5" s="119" t="s">
        <v>277</v>
      </c>
    </row>
    <row r="6" spans="1:4">
      <c r="A6" s="125">
        <v>2.02</v>
      </c>
      <c r="B6" t="s">
        <v>278</v>
      </c>
    </row>
    <row r="7" spans="1:4">
      <c r="A7" s="125">
        <v>2.0299999999999998</v>
      </c>
      <c r="B7" t="s">
        <v>279</v>
      </c>
      <c r="D7" t="s">
        <v>280</v>
      </c>
    </row>
    <row r="8" spans="1: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Ari Papaioannou</cp:lastModifiedBy>
  <dcterms:created xsi:type="dcterms:W3CDTF">2020-01-31T01:04:26Z</dcterms:created>
  <dcterms:modified xsi:type="dcterms:W3CDTF">2023-10-06T04:33:44Z</dcterms:modified>
</cp:coreProperties>
</file>