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D1" i="2"/>
</calcChain>
</file>

<file path=xl/sharedStrings.xml><?xml version="1.0" encoding="utf-8"?>
<sst xmlns="http://schemas.openxmlformats.org/spreadsheetml/2006/main" count="792" uniqueCount="290">
  <si>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</si>
  <si>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</si>
  <si>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</si>
  <si>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</si>
  <si>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</si>
  <si>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</si>
  <si>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</si>
  <si>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</si>
  <si>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</si>
  <si>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</si>
  <si>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</si>
  <si>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</si>
  <si>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</si>
  <si>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</si>
  <si>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</si>
  <si>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</si>
  <si>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</si>
  <si>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</si>
  <si>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</si>
  <si>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</si>
  <si>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</si>
  <si>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</si>
  <si>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</si>
  <si>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</si>
  <si>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</si>
  <si>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</si>
  <si>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</si>
  <si>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</si>
  <si>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</si>
  <si>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</si>
  <si>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</si>
  <si>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</si>
  <si>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</si>
  <si>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</si>
  <si>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</si>
  <si>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</si>
  <si>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</si>
  <si>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</si>
  <si>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</si>
  <si>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</si>
  <si>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</si>
  <si>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</si>
  <si>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</si>
  <si>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</si>
  <si>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</si>
  <si>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</si>
  <si>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</si>
  <si>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</si>
  <si>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</si>
  <si>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</si>
  <si>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</si>
  <si>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</si>
  <si>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</si>
  <si>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</si>
  <si>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</si>
  <si>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</si>
  <si>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</si>
  <si>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</si>
  <si>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</si>
  <si>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</si>
  <si>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</si>
  <si>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</si>
  <si>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</si>
  <si>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</si>
  <si>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</si>
  <si>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</si>
  <si>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</si>
  <si>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</si>
  <si>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</si>
  <si>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</si>
  <si>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</si>
  <si>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</si>
  <si>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</si>
  <si>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</si>
  <si>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</si>
  <si>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</si>
  <si>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</si>
  <si>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</si>
  <si>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</si>
  <si>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</si>
  <si>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</si>
  <si>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</si>
  <si>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</si>
  <si>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</si>
  <si>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</si>
  <si>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</si>
  <si>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</si>
  <si>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</si>
  <si>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</si>
  <si>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</si>
  <si>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</si>
  <si>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</si>
  <si>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</si>
  <si>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</si>
  <si>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</si>
  <si>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</si>
  <si>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</si>
  <si>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</si>
  <si>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</si>
  <si>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</si>
  <si>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</si>
  <si>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</si>
  <si>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</si>
  <si>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</si>
  <si>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</si>
  <si>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</si>
  <si>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</si>
  <si>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</si>
  <si>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</si>
  <si>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</si>
  <si>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</si>
  <si>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</si>
  <si>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</si>
  <si>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</si>
  <si>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</si>
  <si>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</si>
  <si>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</si>
  <si>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</si>
  <si>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</si>
  <si>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</si>
  <si>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</si>
  <si>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</si>
  <si>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</si>
  <si>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</si>
  <si>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</si>
  <si>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</si>
  <si>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</si>
  <si>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</si>
  <si>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</si>
  <si>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</si>
  <si>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</si>
  <si>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</si>
  <si>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</si>
  <si>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</si>
  <si>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</si>
  <si>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</si>
  <si>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</si>
  <si>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</si>
  <si>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</si>
  <si>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</si>
  <si>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</si>
  <si>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</si>
  <si>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</si>
  <si>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</si>
  <si>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</si>
  <si>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</si>
  <si>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</si>
  <si>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</si>
  <si>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</si>
  <si>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</si>
  <si>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</si>
  <si>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</si>
  <si>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</si>
  <si>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</si>
  <si>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</si>
  <si>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</si>
  <si>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</si>
  <si>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</si>
  <si>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</si>
  <si>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</si>
  <si>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</si>
  <si>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</si>
  <si>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</si>
  <si>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</si>
  <si>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</si>
  <si>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</si>
  <si>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</si>
  <si>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</si>
  <si>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</si>
  <si>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</si>
  <si>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</si>
  <si>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</si>
  <si>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</si>
  <si>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</si>
  <si>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</si>
  <si>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</si>
  <si>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</si>
  <si>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</si>
  <si>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</si>
  <si>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</si>
  <si>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</si>
  <si>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</si>
  <si>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</si>
  <si>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</si>
  <si>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</si>
  <si>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</si>
  <si>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</si>
  <si>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</si>
  <si>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</si>
  <si>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</si>
  <si>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</si>
  <si>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</si>
  <si>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</si>
  <si>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</si>
  <si>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</si>
  <si>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</si>
  <si>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</si>
  <si>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</si>
  <si>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</si>
  <si>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</si>
  <si>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</si>
  <si>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</si>
  <si>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</si>
  <si>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</si>
  <si>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</si>
  <si>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</si>
  <si>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</si>
  <si>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</si>
  <si>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</si>
  <si>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</si>
  <si>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</si>
  <si>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</si>
  <si>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</si>
  <si>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</si>
  <si>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</si>
  <si>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</si>
  <si>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</si>
  <si>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</si>
  <si>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</si>
  <si>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</si>
  <si>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</si>
  <si>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</si>
  <si>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</si>
  <si>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</si>
  <si>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</si>
  <si>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</si>
  <si>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</si>
  <si>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</si>
  <si>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</si>
  <si>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</si>
  <si>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</si>
  <si>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</si>
  <si>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</si>
  <si>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</si>
  <si>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</si>
  <si>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</si>
  <si>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</si>
  <si>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</si>
  <si>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</si>
  <si>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</si>
  <si>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</si>
  <si>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</si>
  <si>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</si>
  <si>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</si>
  <si>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</si>
  <si>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</si>
  <si>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</si>
  <si>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</si>
  <si>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</si>
  <si>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</si>
  <si>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</si>
  <si>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</si>
  <si>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</si>
  <si>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</si>
  <si>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</si>
  <si>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</si>
  <si>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</si>
  <si>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</si>
  <si>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</si>
  <si>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</si>
  <si>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</si>
  <si>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</si>
  <si>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</si>
  <si>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</si>
  <si>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</si>
  <si>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</si>
  <si>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</si>
  <si>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</si>
  <si>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</si>
  <si>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</si>
  <si>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</si>
  <si>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</si>
  <si>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</si>
  <si>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</si>
  <si>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</si>
  <si>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</si>
  <si>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</si>
  <si>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yesterday</t>
  </si>
  <si>
    <t>nikpol</t>
  </si>
  <si>
    <t>mw</t>
  </si>
  <si>
    <t>proserpine walnut</t>
  </si>
  <si>
    <t>yes</t>
  </si>
  <si>
    <t>ibbotson kitchen</t>
  </si>
  <si>
    <t>YES</t>
  </si>
  <si>
    <t>KITCHEN</t>
  </si>
  <si>
    <t>ubo neff b57cr22gob</t>
  </si>
  <si>
    <t>600mm wide waste bin system door attached</t>
  </si>
  <si>
    <t>1st shelf 1700 from floor</t>
  </si>
  <si>
    <t>will use existing door needs to be cut dpown</t>
  </si>
  <si>
    <t>this can be 3 @900 2@1350 it doesn’t matter what ever is cost effective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</si>
</sst>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workbookViewId="0">
      <selection activeCell="C30" sqref="C3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282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45399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 t="s">
        <v>277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278</v>
      </c>
      <c r="C17" s="17" t="s">
        <v>280</v>
      </c>
      <c r="D17" s="17" t="s">
        <v>279</v>
      </c>
      <c r="E17" s="17" t="s">
        <v>281</v>
      </c>
      <c r="F17" s="17">
        <v>18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283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L7" sqref="L7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12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29">
      <c r="A5" s="55">
        <v>1</v>
      </c>
      <c r="B5" s="132" t="s">
        <v>284</v>
      </c>
      <c r="C5" s="57" t="s">
        <v>176</v>
      </c>
      <c r="D5" s="58">
        <v>1</v>
      </c>
      <c r="E5" s="59">
        <v>2525</v>
      </c>
      <c r="F5" s="59">
        <v>150</v>
      </c>
      <c r="G5" s="59">
        <v>668</v>
      </c>
      <c r="H5" s="56"/>
      <c r="I5" s="56"/>
      <c r="J5" s="60">
        <v>2</v>
      </c>
      <c r="K5" s="130" t="s">
        <v>238</v>
      </c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287</v>
      </c>
      <c r="Z5" s="65" t="s">
        <v>288</v>
      </c>
    </row>
    <row r="6" spans="1:26" ht="14.5">
      <c r="A6" s="55">
        <v>2</v>
      </c>
      <c r="B6" s="56" t="s">
        <v>284</v>
      </c>
      <c r="C6" s="59" t="s">
        <v>178</v>
      </c>
      <c r="D6" s="62">
        <v>1</v>
      </c>
      <c r="E6" s="59">
        <v>2525</v>
      </c>
      <c r="F6" s="59">
        <v>150</v>
      </c>
      <c r="G6" s="59">
        <v>668</v>
      </c>
      <c r="H6" s="56"/>
      <c r="I6" s="56"/>
      <c r="J6" s="60">
        <v>2</v>
      </c>
      <c r="K6" s="130" t="s">
        <v>238</v>
      </c>
      <c r="L6" s="62" t="s">
        <v>241</v>
      </c>
      <c r="M6" s="61">
        <v>2522</v>
      </c>
      <c r="N6" s="61">
        <v>146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287</v>
      </c>
      <c r="Z6" s="65"/>
    </row>
    <row r="7" spans="1:26" ht="14.5">
      <c r="A7" s="55"/>
      <c r="B7" s="56" t="s">
        <v>284</v>
      </c>
      <c r="C7" s="59" t="s">
        <v>164</v>
      </c>
      <c r="D7" s="62">
        <v>2</v>
      </c>
      <c r="E7" s="59">
        <v>1745</v>
      </c>
      <c r="F7" s="59">
        <v>870</v>
      </c>
      <c r="G7" s="59">
        <v>275</v>
      </c>
      <c r="H7" s="56"/>
      <c r="I7" s="56"/>
      <c r="J7" s="60">
        <v>4</v>
      </c>
      <c r="K7" s="130"/>
      <c r="L7" s="59" t="s">
        <v>241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/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/>
      <c r="D11" s="62"/>
      <c r="E11" s="59"/>
      <c r="F11" s="59"/>
      <c r="G11" s="59"/>
      <c r="H11" s="56"/>
      <c r="I11" s="56"/>
      <c r="J11" s="61"/>
      <c r="K11" s="130"/>
      <c r="L11" s="59"/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/>
      <c r="D12" s="62"/>
      <c r="E12" s="59"/>
      <c r="F12" s="59"/>
      <c r="G12" s="59"/>
      <c r="H12" s="56"/>
      <c r="I12" s="56"/>
      <c r="J12" s="61" t="s">
        <v>89</v>
      </c>
      <c r="K12" s="61"/>
      <c r="L12" s="59"/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284</v>
      </c>
      <c r="C33" s="70" t="s">
        <v>208</v>
      </c>
      <c r="D33" s="59">
        <v>4</v>
      </c>
      <c r="E33" s="59">
        <v>735</v>
      </c>
      <c r="F33" s="59">
        <v>750</v>
      </c>
      <c r="G33" s="59">
        <v>555</v>
      </c>
      <c r="H33" s="130" t="s">
        <v>230</v>
      </c>
      <c r="I33" s="70" t="s">
        <v>241</v>
      </c>
      <c r="J33" s="61">
        <v>747</v>
      </c>
      <c r="K33" s="61">
        <v>177</v>
      </c>
      <c r="L33" s="61">
        <v>276</v>
      </c>
      <c r="M33" s="61">
        <v>276</v>
      </c>
      <c r="N33" s="61"/>
      <c r="O33" s="61">
        <v>86</v>
      </c>
      <c r="P33" s="61">
        <v>198</v>
      </c>
      <c r="Q33" s="61">
        <v>198</v>
      </c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284</v>
      </c>
      <c r="C34" s="70" t="s">
        <v>208</v>
      </c>
      <c r="D34" s="59">
        <v>1</v>
      </c>
      <c r="E34" s="59">
        <v>735</v>
      </c>
      <c r="F34" s="59">
        <v>420</v>
      </c>
      <c r="G34" s="59">
        <v>755</v>
      </c>
      <c r="H34" s="131" t="s">
        <v>238</v>
      </c>
      <c r="I34" s="70" t="s">
        <v>241</v>
      </c>
      <c r="J34" s="61">
        <v>417</v>
      </c>
      <c r="K34" s="61">
        <v>177</v>
      </c>
      <c r="L34" s="61"/>
      <c r="M34" s="61"/>
      <c r="N34" s="61"/>
      <c r="O34" s="61">
        <v>86</v>
      </c>
      <c r="P34" s="61">
        <v>198</v>
      </c>
      <c r="Q34" s="61">
        <v>198</v>
      </c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284</v>
      </c>
      <c r="C35" s="70" t="s">
        <v>206</v>
      </c>
      <c r="D35" s="59">
        <v>2</v>
      </c>
      <c r="E35" s="59">
        <v>735</v>
      </c>
      <c r="F35" s="59">
        <v>600</v>
      </c>
      <c r="G35" s="59">
        <v>600</v>
      </c>
      <c r="H35" s="131" t="s">
        <v>238</v>
      </c>
      <c r="I35" s="70" t="s">
        <v>241</v>
      </c>
      <c r="J35" s="61">
        <v>597</v>
      </c>
      <c r="K35" s="61">
        <v>131</v>
      </c>
      <c r="L35" s="61"/>
      <c r="M35" s="61"/>
      <c r="N35" s="61"/>
      <c r="O35" s="61">
        <v>86</v>
      </c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285</v>
      </c>
      <c r="Z35" s="65"/>
    </row>
    <row r="36" spans="1:26" ht="15.75" customHeight="1">
      <c r="A36" s="55">
        <v>4</v>
      </c>
      <c r="B36" s="56" t="s">
        <v>284</v>
      </c>
      <c r="C36" s="70" t="s">
        <v>206</v>
      </c>
      <c r="D36" s="59">
        <v>1</v>
      </c>
      <c r="E36" s="59">
        <v>735</v>
      </c>
      <c r="F36" s="59">
        <v>600</v>
      </c>
      <c r="G36" s="59">
        <v>555</v>
      </c>
      <c r="H36" s="131" t="s">
        <v>238</v>
      </c>
      <c r="I36" s="70" t="s">
        <v>241</v>
      </c>
      <c r="J36" s="61">
        <v>732</v>
      </c>
      <c r="K36" s="61">
        <v>597</v>
      </c>
      <c r="L36" s="61"/>
      <c r="M36" s="61"/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 t="s">
        <v>286</v>
      </c>
      <c r="Z36" s="65"/>
    </row>
    <row r="37" spans="1:26" ht="15.75" customHeight="1">
      <c r="A37" s="55">
        <v>5</v>
      </c>
      <c r="B37" s="69" t="s">
        <v>284</v>
      </c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N7" sqref="N7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3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284</v>
      </c>
      <c r="C5" s="62" t="s">
        <v>241</v>
      </c>
      <c r="D5" s="97" t="s">
        <v>222</v>
      </c>
      <c r="E5" s="98">
        <v>1</v>
      </c>
      <c r="F5" s="97">
        <v>2525</v>
      </c>
      <c r="G5" s="97">
        <v>40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284</v>
      </c>
      <c r="C6" s="62" t="s">
        <v>241</v>
      </c>
      <c r="D6" s="97" t="s">
        <v>222</v>
      </c>
      <c r="E6" s="98">
        <v>1</v>
      </c>
      <c r="F6" s="97">
        <v>2670</v>
      </c>
      <c r="G6" s="97">
        <v>690</v>
      </c>
      <c r="H6" s="97">
        <v>18</v>
      </c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284</v>
      </c>
      <c r="C7" s="59" t="s">
        <v>241</v>
      </c>
      <c r="D7" s="97" t="s">
        <v>221</v>
      </c>
      <c r="E7" s="97">
        <v>1</v>
      </c>
      <c r="F7" s="97">
        <v>180</v>
      </c>
      <c r="G7" s="97">
        <v>2700</v>
      </c>
      <c r="H7" s="97">
        <v>18</v>
      </c>
      <c r="I7" s="99"/>
      <c r="J7" s="99"/>
      <c r="K7" s="99"/>
      <c r="L7" s="99"/>
      <c r="M7" s="99"/>
      <c r="N7" s="100" t="s">
        <v>289</v>
      </c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/>
      <c r="D12" s="97"/>
      <c r="E12" s="97"/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/>
      <c r="D13" s="97"/>
      <c r="E13" s="97"/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/>
      <c r="D14" s="97"/>
      <c r="E14" s="97"/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/>
      <c r="D15" s="97"/>
      <c r="E15" s="97"/>
      <c r="F15" s="97"/>
      <c r="G15" s="97">
        <v>100</v>
      </c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/>
      <c r="D16" s="97"/>
      <c r="E16" s="97"/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/>
      <c r="D17" s="97"/>
      <c r="E17" s="97"/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/>
      <c r="D18" s="97"/>
      <c r="E18" s="97"/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/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2024-07-21T12:59:01Z</dcterms:modified>
</cp:coreProperties>
</file>