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cuments/"/>
    </mc:Choice>
  </mc:AlternateContent>
  <xr:revisionPtr revIDLastSave="0" documentId="13_ncr:1_{782FC2A1-1D14-C648-86BD-8930E2ADE3D6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<sst xmlns="http://schemas.openxmlformats.org/spreadsheetml/2006/main" count="928" uniqueCount="326">
  <si>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</si>
  <si>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</si>
  <si>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</si>
  <si>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</si>
  <si>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</si>
  <si>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</si>
  <si>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</si>
  <si>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</si>
  <si>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</si>
  <si>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</si>
  <si>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</si>
  <si>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</si>
  <si>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</si>
  <si>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</si>
  <si>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</si>
  <si>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</si>
  <si>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</si>
  <si>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</si>
  <si>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</si>
  <si>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</si>
  <si>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</si>
  <si>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</si>
  <si>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</si>
  <si>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</si>
  <si>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</si>
  <si>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</si>
  <si>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</si>
  <si>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</si>
  <si>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</si>
  <si>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</si>
  <si>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</si>
  <si>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</si>
  <si>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</si>
  <si>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</si>
  <si>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</si>
  <si>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</si>
  <si>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</si>
  <si>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</si>
  <si>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</si>
  <si>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</si>
  <si>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</si>
  <si>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</si>
  <si>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</si>
  <si>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</si>
  <si>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</si>
  <si>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</si>
  <si>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</si>
  <si>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</si>
  <si>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</si>
  <si>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</si>
  <si>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</si>
  <si>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</si>
  <si>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</si>
  <si>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</si>
  <si>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</si>
  <si>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</si>
  <si>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</si>
  <si>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</si>
  <si>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</si>
  <si>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</si>
  <si>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</si>
  <si>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</si>
  <si>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</si>
  <si>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</si>
  <si>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</si>
  <si>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</si>
  <si>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</si>
  <si>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</si>
  <si>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</si>
  <si>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</si>
  <si>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</si>
  <si>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</si>
  <si>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</si>
  <si>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</si>
  <si>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</si>
  <si>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</si>
  <si>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</si>
  <si>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</si>
  <si>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</si>
  <si>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</si>
  <si>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</si>
  <si>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</si>
  <si>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</si>
  <si>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</si>
  <si>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</si>
  <si>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</si>
  <si>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</si>
  <si>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</si>
  <si>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</si>
  <si>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</si>
  <si>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</si>
  <si>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</si>
  <si>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</si>
  <si>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</si>
  <si>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</si>
  <si>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</si>
  <si>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</si>
  <si>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</si>
  <si>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</si>
  <si>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</si>
  <si>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</si>
  <si>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</si>
  <si>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</si>
  <si>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</si>
  <si>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</si>
  <si>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</si>
  <si>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</si>
  <si>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</si>
  <si>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</si>
  <si>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</si>
  <si>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</si>
  <si>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</si>
  <si>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</si>
  <si>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</si>
  <si>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</si>
  <si>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</si>
  <si>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</si>
  <si>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</si>
  <si>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</si>
  <si>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</si>
  <si>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</si>
  <si>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</si>
  <si>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</si>
  <si>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</si>
  <si>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</si>
  <si>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</si>
  <si>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</si>
  <si>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</si>
  <si>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</si>
  <si>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</si>
  <si>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</si>
  <si>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</si>
  <si>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</si>
  <si>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</si>
  <si>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</si>
  <si>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</si>
  <si>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</si>
  <si>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</si>
  <si>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</si>
  <si>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</si>
  <si>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</si>
  <si>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</si>
  <si>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</si>
  <si>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</si>
  <si>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</si>
  <si>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</si>
  <si>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</si>
  <si>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</si>
  <si>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</si>
  <si>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</si>
  <si>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</si>
  <si>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</si>
  <si>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</si>
  <si>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</si>
  <si>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</si>
  <si>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</si>
  <si>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</si>
  <si>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</si>
  <si>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</si>
  <si>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</si>
  <si>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</si>
  <si>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</si>
  <si>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</si>
  <si>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</si>
  <si>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</si>
  <si>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</si>
  <si>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</si>
  <si>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</si>
  <si>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</si>
  <si>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</si>
  <si>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</si>
  <si>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</si>
  <si>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</si>
  <si>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</si>
  <si>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</si>
  <si>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</si>
  <si>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</si>
  <si>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</si>
  <si>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</si>
  <si>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</si>
  <si>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</si>
  <si>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</si>
  <si>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</si>
  <si>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</si>
  <si>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</si>
  <si>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</si>
  <si>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</si>
  <si>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</si>
  <si>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</si>
  <si>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</si>
  <si>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</si>
  <si>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</si>
  <si>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</si>
  <si>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</si>
  <si>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</si>
  <si>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</si>
  <si>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</si>
  <si>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</si>
  <si>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</si>
  <si>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</si>
  <si>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</si>
  <si>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</si>
  <si>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</si>
  <si>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</si>
  <si>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</si>
  <si>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</si>
  <si>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</si>
  <si>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</si>
  <si>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</si>
  <si>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</si>
  <si>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</si>
  <si>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</si>
  <si>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</si>
  <si>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</si>
  <si>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</si>
  <si>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</si>
  <si>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</si>
  <si>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</si>
  <si>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</si>
  <si>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</si>
  <si>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</si>
  <si>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</si>
  <si>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</si>
  <si>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</si>
  <si>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</si>
  <si>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</si>
  <si>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</si>
  <si>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</si>
  <si>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</si>
  <si>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</si>
  <si>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</si>
  <si>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</si>
  <si>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</si>
  <si>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</si>
  <si>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</si>
  <si>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</si>
  <si>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</si>
  <si>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</si>
  <si>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</si>
  <si>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</si>
  <si>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Cam Vanities</t>
  </si>
  <si>
    <t>asap</t>
  </si>
  <si>
    <t>26 Industrial Circuit, Cranbourne West</t>
  </si>
  <si>
    <t>1 sp</t>
  </si>
  <si>
    <t>1 b</t>
  </si>
  <si>
    <t>1 r</t>
  </si>
  <si>
    <t>1 bk</t>
  </si>
  <si>
    <t>1 ds</t>
  </si>
  <si>
    <t>1 fb</t>
  </si>
  <si>
    <t>1 dwb</t>
  </si>
  <si>
    <t>2 sp</t>
  </si>
  <si>
    <t>2 tb</t>
  </si>
  <si>
    <t>2 sh</t>
  </si>
  <si>
    <t>2 bk</t>
  </si>
  <si>
    <t>3 sp</t>
  </si>
  <si>
    <t>3 b</t>
  </si>
  <si>
    <t>3 r</t>
  </si>
  <si>
    <t>3 bk</t>
  </si>
  <si>
    <t>3 fb</t>
  </si>
  <si>
    <t>3 dwb</t>
  </si>
  <si>
    <t>4 b</t>
  </si>
  <si>
    <t>4 r</t>
  </si>
  <si>
    <t>4 bk</t>
  </si>
  <si>
    <t>4 fb</t>
  </si>
  <si>
    <t>4 dwb</t>
  </si>
  <si>
    <t>5 b</t>
  </si>
  <si>
    <t>5 r</t>
  </si>
  <si>
    <t>5 bk</t>
  </si>
  <si>
    <t>5 fb</t>
  </si>
  <si>
    <t>5 dwb</t>
  </si>
  <si>
    <t>6 tb</t>
  </si>
  <si>
    <t>6 sh</t>
  </si>
  <si>
    <t>6 bk</t>
  </si>
  <si>
    <t>7 tb</t>
  </si>
  <si>
    <t>7 sh</t>
  </si>
  <si>
    <t>7 bk</t>
  </si>
  <si>
    <t>8 sp</t>
  </si>
  <si>
    <t>8 b</t>
  </si>
  <si>
    <t>8 r</t>
  </si>
  <si>
    <t>8 bk</t>
  </si>
  <si>
    <t>8 ds</t>
  </si>
  <si>
    <t>8 fb</t>
  </si>
  <si>
    <t>8 dwb</t>
  </si>
  <si>
    <t>9 tb</t>
  </si>
  <si>
    <t>9 sh</t>
  </si>
  <si>
    <t>9 bk</t>
  </si>
  <si>
    <t>10 b</t>
  </si>
  <si>
    <t>10 r</t>
  </si>
  <si>
    <t>10 bk</t>
  </si>
  <si>
    <t>10 fb</t>
  </si>
  <si>
    <t>10 dwb</t>
  </si>
  <si>
    <t>11 tb</t>
  </si>
  <si>
    <t>11 sh</t>
  </si>
  <si>
    <t>11 bk</t>
  </si>
  <si>
    <t>12 sp</t>
  </si>
  <si>
    <t>12 b</t>
  </si>
  <si>
    <t>12 ds</t>
  </si>
  <si>
    <t>12 dwb</t>
  </si>
  <si>
    <t>d1 sp</t>
  </si>
  <si>
    <t>d1 tb</t>
  </si>
  <si>
    <t>d1 bk</t>
  </si>
  <si>
    <t>d1 sh</t>
  </si>
  <si>
    <t xml:space="preserve">d2 tb </t>
  </si>
  <si>
    <t>d2 bk</t>
  </si>
  <si>
    <t>dk1 sp</t>
  </si>
  <si>
    <t>dk1 tb</t>
  </si>
  <si>
    <t>2 short 1 long please</t>
  </si>
  <si>
    <t>1 long 2 short please</t>
  </si>
  <si>
    <t>dk1 bk</t>
  </si>
  <si>
    <t>dk1 sh</t>
  </si>
  <si>
    <t>dk2</t>
  </si>
  <si>
    <t>dk2 tb</t>
  </si>
  <si>
    <t>dk2 bk</t>
  </si>
  <si>
    <t>dk3 tb</t>
  </si>
  <si>
    <t>dk3 bk</t>
  </si>
  <si>
    <t>dk3 sh</t>
  </si>
  <si>
    <t>dk4 tb</t>
  </si>
  <si>
    <t>dk4 bk</t>
  </si>
  <si>
    <t>dk4 sh</t>
  </si>
  <si>
    <t>dk5 tb</t>
  </si>
  <si>
    <t>dk5 bk</t>
  </si>
  <si>
    <t>dk5 sh</t>
  </si>
  <si>
    <t>dk6 sp</t>
  </si>
  <si>
    <t>dk6 tb</t>
  </si>
  <si>
    <t>dk6 bk</t>
  </si>
  <si>
    <t>dk6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</si>
</sst>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0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44</xdr:row>
          <xdr:rowOff>50800</xdr:rowOff>
        </xdr:from>
        <xdr:to>
          <xdr:col>1</xdr:col>
          <xdr:colOff>787400</xdr:colOff>
          <xdr:row>45</xdr:row>
          <xdr:rowOff>38983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20</xdr:row>
          <xdr:rowOff>203743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6" zoomScale="187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2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2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">
      <c r="A7" s="53" t="s">
        <v>204</v>
      </c>
      <c r="B7" s="188">
        <v>409351551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">
      <c r="A9" s="53" t="s">
        <v>206</v>
      </c>
      <c r="B9" s="188" t="s">
        <v>240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">
      <c r="A10" s="53" t="s">
        <v>207</v>
      </c>
      <c r="B10" s="266">
        <v>45499</v>
      </c>
      <c r="C10" s="189"/>
      <c r="D10" s="189"/>
      <c r="E10" s="189"/>
      <c r="F10" s="190"/>
      <c r="G10" s="182"/>
      <c r="H10" s="183"/>
      <c r="I10" s="183"/>
      <c r="J10" s="184"/>
    </row>
    <row r="11" spans="1:10" ht="16" thickBot="1" x14ac:dyDescent="0.2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2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">
      <c r="A13" s="91" t="s">
        <v>167</v>
      </c>
      <c r="B13" s="56"/>
      <c r="C13" s="57" t="s">
        <v>158</v>
      </c>
      <c r="D13" s="192"/>
      <c r="E13" s="192"/>
      <c r="F13" s="192"/>
      <c r="G13" s="182"/>
      <c r="H13" s="183"/>
      <c r="I13" s="183"/>
      <c r="J13" s="184"/>
    </row>
    <row r="14" spans="1:10" ht="16" customHeight="1" x14ac:dyDescent="0.2">
      <c r="A14" s="91" t="s">
        <v>166</v>
      </c>
      <c r="B14" s="56"/>
      <c r="C14" s="57" t="s">
        <v>158</v>
      </c>
      <c r="D14" s="192"/>
      <c r="E14" s="192"/>
      <c r="F14" s="192"/>
      <c r="G14" s="182"/>
      <c r="H14" s="183"/>
      <c r="I14" s="183"/>
      <c r="J14" s="184"/>
    </row>
    <row r="15" spans="1:10" s="52" customFormat="1" ht="18.5" customHeight="1" thickBot="1" x14ac:dyDescent="0.2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2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">
      <c r="A17" s="54" t="s">
        <v>168</v>
      </c>
      <c r="B17" s="50"/>
      <c r="C17" s="50"/>
      <c r="D17" s="51"/>
      <c r="E17" s="51"/>
      <c r="F17" s="65"/>
      <c r="G17" s="182"/>
      <c r="H17" s="183"/>
      <c r="I17" s="183"/>
      <c r="J17" s="184"/>
    </row>
    <row r="18" spans="1:10" x14ac:dyDescent="0.2">
      <c r="A18" s="53" t="s">
        <v>169</v>
      </c>
      <c r="B18" s="49"/>
      <c r="C18" s="48"/>
      <c r="D18" s="49"/>
      <c r="E18" s="49"/>
      <c r="F18" s="66"/>
      <c r="G18" s="182"/>
      <c r="H18" s="183"/>
      <c r="I18" s="183"/>
      <c r="J18" s="184"/>
    </row>
    <row r="19" spans="1:10" x14ac:dyDescent="0.2">
      <c r="A19" s="53" t="s">
        <v>170</v>
      </c>
      <c r="B19" s="49"/>
      <c r="C19" s="48"/>
      <c r="D19" s="49"/>
      <c r="E19" s="49"/>
      <c r="F19" s="66"/>
      <c r="G19" s="182"/>
      <c r="H19" s="183"/>
      <c r="I19" s="183"/>
      <c r="J19" s="184"/>
    </row>
    <row r="20" spans="1:10" x14ac:dyDescent="0.2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6" thickBot="1" x14ac:dyDescent="0.2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2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5" customHeight="1" x14ac:dyDescent="0.2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2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" customHeight="1" thickBot="1" x14ac:dyDescent="0.2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2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">
      <c r="A45" s="90" t="s">
        <v>181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25">
      <c r="A46" s="63"/>
      <c r="B46" s="55" t="s">
        <v>186</v>
      </c>
      <c r="C46" s="64"/>
      <c r="D46" s="64"/>
      <c r="E46" s="64"/>
      <c r="F46" s="64"/>
      <c r="G46" s="161"/>
      <c r="H46" s="162"/>
      <c r="I46" s="162"/>
      <c r="J46" s="163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2C3CC3A3-7A46-3D47-93D8-F3336FA378CA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44</xdr:row>
                    <xdr:rowOff>50800</xdr:rowOff>
                  </from>
                  <to>
                    <xdr:col>1</xdr:col>
                    <xdr:colOff>787400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190</v>
      </c>
      <c r="B1" s="223"/>
      <c r="C1" s="109" t="s">
        <v>192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">
      <c r="A4" s="237"/>
      <c r="B4" s="236"/>
      <c r="C4" s="234"/>
      <c r="D4" s="235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2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8"/>
  <sheetViews>
    <sheetView showGridLines="0" tabSelected="1" topLeftCell="A82" zoomScale="158" workbookViewId="0">
      <selection activeCell="B98" sqref="B98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189</v>
      </c>
      <c r="B1" s="251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2"/>
      <c r="B2" s="253"/>
      <c r="C2" s="72"/>
      <c r="D2" s="73" t="s">
        <v>7</v>
      </c>
      <c r="E2" s="74">
        <f>SUM(E5:E54)</f>
        <v>272</v>
      </c>
      <c r="F2" s="249" t="s">
        <v>52</v>
      </c>
      <c r="G2" s="249"/>
      <c r="H2" s="249"/>
      <c r="I2" s="249"/>
      <c r="J2" s="249"/>
      <c r="K2" s="249"/>
      <c r="L2" s="249"/>
      <c r="M2" s="249"/>
      <c r="N2" s="148" t="s">
        <v>237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8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67" t="s">
        <v>243</v>
      </c>
      <c r="C5" s="15" t="s">
        <v>4</v>
      </c>
      <c r="D5" s="12" t="s">
        <v>72</v>
      </c>
      <c r="E5" s="88">
        <v>6</v>
      </c>
      <c r="F5" s="12">
        <v>610</v>
      </c>
      <c r="G5" s="12">
        <v>495</v>
      </c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67" t="s">
        <v>244</v>
      </c>
      <c r="C6" s="87" t="s">
        <v>4</v>
      </c>
      <c r="D6" s="12" t="s">
        <v>72</v>
      </c>
      <c r="E6" s="88">
        <v>3</v>
      </c>
      <c r="F6" s="12">
        <v>645</v>
      </c>
      <c r="G6" s="12">
        <v>495</v>
      </c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67" t="s">
        <v>245</v>
      </c>
      <c r="C7" s="16" t="s">
        <v>4</v>
      </c>
      <c r="D7" s="12" t="s">
        <v>72</v>
      </c>
      <c r="E7" s="89">
        <v>3</v>
      </c>
      <c r="F7" s="12">
        <v>645</v>
      </c>
      <c r="G7" s="12">
        <v>63</v>
      </c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67" t="s">
        <v>246</v>
      </c>
      <c r="C8" s="16" t="s">
        <v>4</v>
      </c>
      <c r="D8" s="12" t="s">
        <v>71</v>
      </c>
      <c r="E8" s="89">
        <v>3</v>
      </c>
      <c r="F8" s="12">
        <v>645</v>
      </c>
      <c r="G8" s="12">
        <v>593</v>
      </c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67" t="s">
        <v>247</v>
      </c>
      <c r="C9" s="16" t="s">
        <v>4</v>
      </c>
      <c r="D9" s="12" t="s">
        <v>72</v>
      </c>
      <c r="E9" s="89">
        <v>20</v>
      </c>
      <c r="F9" s="12">
        <v>440</v>
      </c>
      <c r="G9" s="12">
        <v>196</v>
      </c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67" t="s">
        <v>247</v>
      </c>
      <c r="C10" s="16" t="s">
        <v>4</v>
      </c>
      <c r="D10" s="12" t="s">
        <v>72</v>
      </c>
      <c r="E10" s="89">
        <v>20</v>
      </c>
      <c r="F10" s="12">
        <v>440</v>
      </c>
      <c r="G10" s="12">
        <v>196</v>
      </c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67" t="s">
        <v>248</v>
      </c>
      <c r="C11" s="16" t="s">
        <v>4</v>
      </c>
      <c r="D11" s="12" t="s">
        <v>72</v>
      </c>
      <c r="E11" s="89">
        <v>12</v>
      </c>
      <c r="F11" s="12">
        <v>603</v>
      </c>
      <c r="G11" s="12">
        <v>168</v>
      </c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67" t="s">
        <v>249</v>
      </c>
      <c r="C12" s="16" t="s">
        <v>4</v>
      </c>
      <c r="D12" s="12" t="s">
        <v>71</v>
      </c>
      <c r="E12" s="89">
        <v>6</v>
      </c>
      <c r="F12" s="12">
        <v>603</v>
      </c>
      <c r="G12" s="12">
        <v>440</v>
      </c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67" t="s">
        <v>250</v>
      </c>
      <c r="C13" s="16" t="s">
        <v>4</v>
      </c>
      <c r="D13" s="12" t="s">
        <v>72</v>
      </c>
      <c r="E13" s="89">
        <v>20</v>
      </c>
      <c r="F13" s="12">
        <v>964</v>
      </c>
      <c r="G13" s="12">
        <v>108</v>
      </c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67" t="s">
        <v>250</v>
      </c>
      <c r="C14" s="16" t="s">
        <v>4</v>
      </c>
      <c r="D14" s="12" t="s">
        <v>72</v>
      </c>
      <c r="E14" s="89">
        <v>4</v>
      </c>
      <c r="F14" s="12">
        <v>964</v>
      </c>
      <c r="G14" s="12">
        <v>108</v>
      </c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67" t="s">
        <v>251</v>
      </c>
      <c r="C15" s="16" t="s">
        <v>4</v>
      </c>
      <c r="D15" s="12" t="s">
        <v>72</v>
      </c>
      <c r="E15" s="89">
        <v>6</v>
      </c>
      <c r="F15" s="12">
        <v>645</v>
      </c>
      <c r="G15" s="12">
        <v>108</v>
      </c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67" t="s">
        <v>252</v>
      </c>
      <c r="C16" s="16" t="s">
        <v>4</v>
      </c>
      <c r="D16" s="12" t="s">
        <v>72</v>
      </c>
      <c r="E16" s="89">
        <v>9</v>
      </c>
      <c r="F16" s="12">
        <v>643</v>
      </c>
      <c r="G16" s="12">
        <v>90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67" t="s">
        <v>253</v>
      </c>
      <c r="C17" s="16" t="s">
        <v>4</v>
      </c>
      <c r="D17" s="12" t="s">
        <v>71</v>
      </c>
      <c r="E17" s="89">
        <v>3</v>
      </c>
      <c r="F17" s="12">
        <v>645</v>
      </c>
      <c r="G17" s="12">
        <v>931</v>
      </c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7" t="s">
        <v>254</v>
      </c>
      <c r="C18" s="16" t="s">
        <v>4</v>
      </c>
      <c r="D18" s="12" t="s">
        <v>72</v>
      </c>
      <c r="E18" s="89">
        <v>14</v>
      </c>
      <c r="F18" s="12">
        <v>547</v>
      </c>
      <c r="G18" s="12">
        <v>495</v>
      </c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67" t="s">
        <v>255</v>
      </c>
      <c r="C19" s="16" t="s">
        <v>4</v>
      </c>
      <c r="D19" s="12" t="s">
        <v>72</v>
      </c>
      <c r="E19" s="89">
        <v>1</v>
      </c>
      <c r="F19" s="12">
        <v>827</v>
      </c>
      <c r="G19" s="12">
        <v>495</v>
      </c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67" t="s">
        <v>256</v>
      </c>
      <c r="C20" s="16" t="s">
        <v>4</v>
      </c>
      <c r="D20" s="12" t="s">
        <v>72</v>
      </c>
      <c r="E20" s="89">
        <v>1</v>
      </c>
      <c r="F20" s="12">
        <v>827</v>
      </c>
      <c r="G20" s="12">
        <v>63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67" t="s">
        <v>257</v>
      </c>
      <c r="C21" s="16" t="s">
        <v>4</v>
      </c>
      <c r="D21" s="12" t="s">
        <v>71</v>
      </c>
      <c r="E21" s="89">
        <v>1</v>
      </c>
      <c r="F21" s="12">
        <v>827</v>
      </c>
      <c r="G21" s="12">
        <v>530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67" t="s">
        <v>258</v>
      </c>
      <c r="C22" s="16" t="s">
        <v>4</v>
      </c>
      <c r="D22" s="12" t="s">
        <v>72</v>
      </c>
      <c r="E22" s="89">
        <v>4</v>
      </c>
      <c r="F22" s="12">
        <v>785</v>
      </c>
      <c r="G22" s="12">
        <v>168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67" t="s">
        <v>259</v>
      </c>
      <c r="C23" s="16" t="s">
        <v>4</v>
      </c>
      <c r="D23" s="12" t="s">
        <v>71</v>
      </c>
      <c r="E23" s="89">
        <v>2</v>
      </c>
      <c r="F23" s="12">
        <v>785</v>
      </c>
      <c r="G23" s="12">
        <v>440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67" t="s">
        <v>260</v>
      </c>
      <c r="C24" s="16" t="s">
        <v>4</v>
      </c>
      <c r="D24" s="12" t="s">
        <v>72</v>
      </c>
      <c r="E24" s="89">
        <v>3</v>
      </c>
      <c r="F24" s="12">
        <v>553</v>
      </c>
      <c r="G24" s="12">
        <v>495</v>
      </c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67" t="s">
        <v>261</v>
      </c>
      <c r="C25" s="16" t="s">
        <v>4</v>
      </c>
      <c r="D25" s="12" t="s">
        <v>72</v>
      </c>
      <c r="E25" s="89">
        <v>3</v>
      </c>
      <c r="F25" s="12">
        <v>553</v>
      </c>
      <c r="G25" s="12">
        <v>63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67" t="s">
        <v>262</v>
      </c>
      <c r="C26" s="16" t="s">
        <v>4</v>
      </c>
      <c r="D26" s="12" t="s">
        <v>71</v>
      </c>
      <c r="E26" s="89">
        <v>3</v>
      </c>
      <c r="F26" s="12">
        <v>553</v>
      </c>
      <c r="G26" s="12">
        <v>530</v>
      </c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67" t="s">
        <v>263</v>
      </c>
      <c r="C27" s="16" t="s">
        <v>4</v>
      </c>
      <c r="D27" s="12" t="s">
        <v>72</v>
      </c>
      <c r="E27" s="89">
        <v>12</v>
      </c>
      <c r="F27" s="12">
        <v>511</v>
      </c>
      <c r="G27" s="12">
        <v>168</v>
      </c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67" t="s">
        <v>264</v>
      </c>
      <c r="C28" s="16" t="s">
        <v>4</v>
      </c>
      <c r="D28" s="12" t="s">
        <v>71</v>
      </c>
      <c r="E28" s="89">
        <v>6</v>
      </c>
      <c r="F28" s="12">
        <v>511</v>
      </c>
      <c r="G28" s="12">
        <v>440</v>
      </c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67" t="s">
        <v>265</v>
      </c>
      <c r="C29" s="16" t="s">
        <v>4</v>
      </c>
      <c r="D29" s="12" t="s">
        <v>72</v>
      </c>
      <c r="E29" s="89">
        <v>3</v>
      </c>
      <c r="F29" s="12">
        <v>652</v>
      </c>
      <c r="G29" s="12">
        <v>495</v>
      </c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67" t="s">
        <v>266</v>
      </c>
      <c r="C30" s="16" t="s">
        <v>4</v>
      </c>
      <c r="D30" s="12" t="s">
        <v>72</v>
      </c>
      <c r="E30" s="89">
        <v>3</v>
      </c>
      <c r="F30" s="12">
        <v>652</v>
      </c>
      <c r="G30" s="12">
        <v>63</v>
      </c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67" t="s">
        <v>267</v>
      </c>
      <c r="C31" s="16" t="s">
        <v>4</v>
      </c>
      <c r="D31" s="268" t="s">
        <v>71</v>
      </c>
      <c r="E31" s="89">
        <v>3</v>
      </c>
      <c r="F31" s="12">
        <v>652</v>
      </c>
      <c r="G31" s="12">
        <v>530</v>
      </c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67" t="s">
        <v>268</v>
      </c>
      <c r="C32" s="16" t="s">
        <v>4</v>
      </c>
      <c r="D32" s="12" t="s">
        <v>72</v>
      </c>
      <c r="E32" s="89">
        <v>12</v>
      </c>
      <c r="F32" s="12">
        <v>610</v>
      </c>
      <c r="G32" s="12">
        <v>168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67" t="s">
        <v>269</v>
      </c>
      <c r="C33" s="16" t="s">
        <v>4</v>
      </c>
      <c r="D33" s="12" t="s">
        <v>71</v>
      </c>
      <c r="E33" s="89">
        <v>6</v>
      </c>
      <c r="F33" s="12">
        <v>610</v>
      </c>
      <c r="G33" s="12">
        <v>440</v>
      </c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67" t="s">
        <v>270</v>
      </c>
      <c r="C34" s="16" t="s">
        <v>4</v>
      </c>
      <c r="D34" s="12" t="s">
        <v>72</v>
      </c>
      <c r="E34" s="89">
        <v>6</v>
      </c>
      <c r="F34" s="12">
        <v>553</v>
      </c>
      <c r="G34" s="12">
        <v>108</v>
      </c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67" t="s">
        <v>271</v>
      </c>
      <c r="C35" s="16" t="s">
        <v>4</v>
      </c>
      <c r="D35" s="12" t="s">
        <v>72</v>
      </c>
      <c r="E35" s="89">
        <v>9</v>
      </c>
      <c r="F35" s="12">
        <v>551</v>
      </c>
      <c r="G35" s="12">
        <v>90</v>
      </c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67" t="s">
        <v>272</v>
      </c>
      <c r="C36" s="16" t="s">
        <v>4</v>
      </c>
      <c r="D36" s="12" t="s">
        <v>71</v>
      </c>
      <c r="E36" s="89">
        <v>3</v>
      </c>
      <c r="F36" s="12">
        <v>553</v>
      </c>
      <c r="G36" s="12">
        <v>931</v>
      </c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67" t="s">
        <v>273</v>
      </c>
      <c r="C37" s="16" t="s">
        <v>4</v>
      </c>
      <c r="D37" s="12" t="s">
        <v>72</v>
      </c>
      <c r="E37" s="89">
        <v>6</v>
      </c>
      <c r="F37" s="12">
        <v>652</v>
      </c>
      <c r="G37" s="12">
        <v>108</v>
      </c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67" t="s">
        <v>274</v>
      </c>
      <c r="C38" s="16" t="s">
        <v>4</v>
      </c>
      <c r="D38" s="12" t="s">
        <v>72</v>
      </c>
      <c r="E38" s="89">
        <v>9</v>
      </c>
      <c r="F38" s="12">
        <v>650</v>
      </c>
      <c r="G38" s="12">
        <v>90</v>
      </c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67" t="s">
        <v>275</v>
      </c>
      <c r="C39" s="16" t="s">
        <v>4</v>
      </c>
      <c r="D39" s="12" t="s">
        <v>71</v>
      </c>
      <c r="E39" s="89">
        <v>3</v>
      </c>
      <c r="F39" s="12">
        <v>652</v>
      </c>
      <c r="G39" s="12">
        <v>931</v>
      </c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67" t="s">
        <v>276</v>
      </c>
      <c r="C40" s="16" t="s">
        <v>4</v>
      </c>
      <c r="D40" s="12" t="s">
        <v>73</v>
      </c>
      <c r="E40" s="89">
        <v>4</v>
      </c>
      <c r="F40" s="12">
        <v>437</v>
      </c>
      <c r="G40" s="12">
        <v>475</v>
      </c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67" t="s">
        <v>277</v>
      </c>
      <c r="C41" s="16" t="s">
        <v>4</v>
      </c>
      <c r="D41" s="12" t="s">
        <v>72</v>
      </c>
      <c r="E41" s="89">
        <v>1</v>
      </c>
      <c r="F41" s="12">
        <v>527</v>
      </c>
      <c r="G41" s="12">
        <v>475</v>
      </c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67" t="s">
        <v>278</v>
      </c>
      <c r="C42" s="16" t="s">
        <v>4</v>
      </c>
      <c r="D42" s="12" t="s">
        <v>72</v>
      </c>
      <c r="E42" s="89">
        <v>1</v>
      </c>
      <c r="F42" s="12">
        <v>527</v>
      </c>
      <c r="G42" s="12">
        <v>63</v>
      </c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67" t="s">
        <v>279</v>
      </c>
      <c r="C43" s="16" t="s">
        <v>4</v>
      </c>
      <c r="D43" s="12" t="s">
        <v>71</v>
      </c>
      <c r="E43" s="89">
        <v>1</v>
      </c>
      <c r="F43" s="12">
        <v>527</v>
      </c>
      <c r="G43" s="12">
        <v>420</v>
      </c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67" t="s">
        <v>280</v>
      </c>
      <c r="C44" s="16" t="s">
        <v>4</v>
      </c>
      <c r="D44" s="12" t="s">
        <v>72</v>
      </c>
      <c r="E44" s="89">
        <v>8</v>
      </c>
      <c r="F44" s="12">
        <v>440</v>
      </c>
      <c r="G44" s="12">
        <v>141</v>
      </c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67" t="s">
        <v>281</v>
      </c>
      <c r="C45" s="16" t="s">
        <v>4</v>
      </c>
      <c r="D45" s="12" t="s">
        <v>72</v>
      </c>
      <c r="E45" s="89">
        <v>4</v>
      </c>
      <c r="F45" s="12">
        <v>485</v>
      </c>
      <c r="G45" s="12">
        <v>113</v>
      </c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67" t="s">
        <v>282</v>
      </c>
      <c r="C46" s="16" t="s">
        <v>4</v>
      </c>
      <c r="D46" s="12" t="s">
        <v>71</v>
      </c>
      <c r="E46" s="89">
        <v>2</v>
      </c>
      <c r="F46" s="12">
        <v>485</v>
      </c>
      <c r="G46" s="12">
        <v>440</v>
      </c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67" t="s">
        <v>283</v>
      </c>
      <c r="C47" s="16" t="s">
        <v>4</v>
      </c>
      <c r="D47" s="12" t="s">
        <v>72</v>
      </c>
      <c r="E47" s="89">
        <v>2</v>
      </c>
      <c r="F47" s="12">
        <v>527</v>
      </c>
      <c r="G47" s="12">
        <v>108</v>
      </c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67" t="s">
        <v>284</v>
      </c>
      <c r="C48" s="16" t="s">
        <v>4</v>
      </c>
      <c r="D48" s="12" t="s">
        <v>72</v>
      </c>
      <c r="E48" s="89">
        <v>3</v>
      </c>
      <c r="F48" s="12">
        <v>525</v>
      </c>
      <c r="G48" s="12">
        <v>90</v>
      </c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67" t="s">
        <v>285</v>
      </c>
      <c r="C49" s="16" t="s">
        <v>4</v>
      </c>
      <c r="D49" s="12" t="s">
        <v>71</v>
      </c>
      <c r="E49" s="89">
        <v>1</v>
      </c>
      <c r="F49" s="12">
        <v>527</v>
      </c>
      <c r="G49" s="12">
        <v>931</v>
      </c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67" t="s">
        <v>286</v>
      </c>
      <c r="C50" s="16" t="s">
        <v>4</v>
      </c>
      <c r="D50" s="12" t="s">
        <v>72</v>
      </c>
      <c r="E50" s="89">
        <v>1</v>
      </c>
      <c r="F50" s="12">
        <v>822</v>
      </c>
      <c r="G50" s="12">
        <v>475</v>
      </c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67" t="s">
        <v>287</v>
      </c>
      <c r="C51" s="16" t="s">
        <v>4</v>
      </c>
      <c r="D51" s="268" t="s">
        <v>72</v>
      </c>
      <c r="E51" s="89">
        <v>2</v>
      </c>
      <c r="F51" s="12">
        <v>822</v>
      </c>
      <c r="G51" s="12">
        <v>63</v>
      </c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67" t="s">
        <v>288</v>
      </c>
      <c r="C52" s="16" t="s">
        <v>4</v>
      </c>
      <c r="D52" s="12" t="s">
        <v>71</v>
      </c>
      <c r="E52" s="89">
        <v>2</v>
      </c>
      <c r="F52" s="12">
        <v>822</v>
      </c>
      <c r="G52" s="12">
        <v>420</v>
      </c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67" t="s">
        <v>289</v>
      </c>
      <c r="C53" s="16" t="s">
        <v>4</v>
      </c>
      <c r="D53" s="12" t="s">
        <v>72</v>
      </c>
      <c r="E53" s="89">
        <v>8</v>
      </c>
      <c r="F53" s="12">
        <v>780</v>
      </c>
      <c r="G53" s="12">
        <v>113</v>
      </c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269" t="s">
        <v>290</v>
      </c>
      <c r="C54" s="126" t="s">
        <v>4</v>
      </c>
      <c r="D54" s="142" t="s">
        <v>71</v>
      </c>
      <c r="E54" s="143">
        <v>4</v>
      </c>
      <c r="F54" s="142">
        <v>780</v>
      </c>
      <c r="G54" s="142">
        <v>440</v>
      </c>
      <c r="H54" s="142"/>
      <c r="I54" s="144"/>
      <c r="J54" s="144"/>
      <c r="K54" s="144"/>
      <c r="L54" s="144"/>
      <c r="M54" s="144"/>
      <c r="N54" s="145"/>
    </row>
    <row r="55" spans="1:14" ht="15" customHeight="1" x14ac:dyDescent="0.2">
      <c r="A55" s="138">
        <v>51</v>
      </c>
      <c r="B55" s="267" t="s">
        <v>291</v>
      </c>
      <c r="C55" s="16" t="s">
        <v>4</v>
      </c>
      <c r="D55" s="12" t="s">
        <v>72</v>
      </c>
      <c r="E55" s="89">
        <v>4</v>
      </c>
      <c r="F55" s="12">
        <v>822</v>
      </c>
      <c r="G55" s="12">
        <v>108</v>
      </c>
      <c r="H55" s="12"/>
      <c r="I55" s="13"/>
      <c r="J55" s="13"/>
      <c r="K55" s="13"/>
      <c r="L55" s="13"/>
      <c r="M55" s="13"/>
      <c r="N55" s="139"/>
    </row>
    <row r="56" spans="1:14" ht="15" customHeight="1" x14ac:dyDescent="0.2">
      <c r="A56" s="138">
        <v>52</v>
      </c>
      <c r="B56" s="267" t="s">
        <v>292</v>
      </c>
      <c r="C56" s="16" t="s">
        <v>4</v>
      </c>
      <c r="D56" s="12" t="s">
        <v>72</v>
      </c>
      <c r="E56" s="89">
        <v>6</v>
      </c>
      <c r="F56" s="12">
        <v>820</v>
      </c>
      <c r="G56" s="12">
        <v>90</v>
      </c>
      <c r="H56" s="12"/>
      <c r="I56" s="13"/>
      <c r="J56" s="13"/>
      <c r="K56" s="13"/>
      <c r="L56" s="13"/>
      <c r="M56" s="13"/>
      <c r="N56" s="139"/>
    </row>
    <row r="57" spans="1:14" ht="15" customHeight="1" x14ac:dyDescent="0.2">
      <c r="A57" s="138">
        <v>53</v>
      </c>
      <c r="B57" s="267" t="s">
        <v>293</v>
      </c>
      <c r="C57" s="16" t="s">
        <v>4</v>
      </c>
      <c r="D57" s="12" t="s">
        <v>71</v>
      </c>
      <c r="E57" s="89">
        <v>2</v>
      </c>
      <c r="F57" s="12">
        <v>822</v>
      </c>
      <c r="G57" s="12">
        <v>931</v>
      </c>
      <c r="H57" s="12"/>
      <c r="I57" s="13"/>
      <c r="J57" s="13"/>
      <c r="K57" s="13"/>
      <c r="L57" s="13"/>
      <c r="M57" s="13"/>
      <c r="N57" s="139"/>
    </row>
    <row r="58" spans="1:14" ht="15" customHeight="1" x14ac:dyDescent="0.2">
      <c r="A58" s="138">
        <v>54</v>
      </c>
      <c r="B58" s="267" t="s">
        <v>294</v>
      </c>
      <c r="C58" s="16" t="s">
        <v>4</v>
      </c>
      <c r="D58" s="12" t="s">
        <v>72</v>
      </c>
      <c r="E58" s="89">
        <v>2</v>
      </c>
      <c r="F58" s="12">
        <v>437</v>
      </c>
      <c r="G58" s="12">
        <v>390</v>
      </c>
      <c r="H58" s="12"/>
      <c r="I58" s="13"/>
      <c r="J58" s="13"/>
      <c r="K58" s="13"/>
      <c r="L58" s="13"/>
      <c r="M58" s="13"/>
      <c r="N58" s="139"/>
    </row>
    <row r="59" spans="1:14" ht="15" customHeight="1" x14ac:dyDescent="0.2">
      <c r="A59" s="138">
        <v>55</v>
      </c>
      <c r="B59" s="267" t="s">
        <v>295</v>
      </c>
      <c r="C59" s="16" t="s">
        <v>4</v>
      </c>
      <c r="D59" s="12" t="s">
        <v>72</v>
      </c>
      <c r="E59" s="89">
        <v>1</v>
      </c>
      <c r="F59" s="12">
        <v>822</v>
      </c>
      <c r="G59" s="12">
        <v>390</v>
      </c>
      <c r="H59" s="12"/>
      <c r="I59" s="13"/>
      <c r="J59" s="13"/>
      <c r="K59" s="13"/>
      <c r="L59" s="13"/>
      <c r="M59" s="13"/>
      <c r="N59" s="139"/>
    </row>
    <row r="60" spans="1:14" ht="15" customHeight="1" x14ac:dyDescent="0.2">
      <c r="A60" s="138">
        <v>56</v>
      </c>
      <c r="B60" s="267" t="s">
        <v>296</v>
      </c>
      <c r="C60" s="16" t="s">
        <v>4</v>
      </c>
      <c r="D60" s="12" t="s">
        <v>72</v>
      </c>
      <c r="E60" s="89">
        <v>4</v>
      </c>
      <c r="F60" s="12">
        <v>340</v>
      </c>
      <c r="G60" s="12">
        <v>141</v>
      </c>
      <c r="H60" s="12"/>
      <c r="I60" s="13"/>
      <c r="J60" s="13"/>
      <c r="K60" s="13"/>
      <c r="L60" s="13"/>
      <c r="M60" s="13"/>
      <c r="N60" s="139"/>
    </row>
    <row r="61" spans="1:14" ht="15" customHeight="1" x14ac:dyDescent="0.2">
      <c r="A61" s="138">
        <v>57</v>
      </c>
      <c r="B61" s="267" t="s">
        <v>297</v>
      </c>
      <c r="C61" s="16" t="s">
        <v>4</v>
      </c>
      <c r="D61" s="12" t="s">
        <v>71</v>
      </c>
      <c r="E61" s="89">
        <v>2</v>
      </c>
      <c r="F61" s="12">
        <v>780</v>
      </c>
      <c r="G61" s="12">
        <v>340</v>
      </c>
      <c r="H61" s="12"/>
      <c r="I61" s="13"/>
      <c r="J61" s="13"/>
      <c r="K61" s="13"/>
      <c r="L61" s="13"/>
      <c r="M61" s="13"/>
      <c r="N61" s="139"/>
    </row>
    <row r="62" spans="1:14" ht="15" customHeight="1" x14ac:dyDescent="0.2">
      <c r="A62" s="138">
        <v>58</v>
      </c>
      <c r="B62" s="267" t="s">
        <v>298</v>
      </c>
      <c r="C62" s="16" t="s">
        <v>4</v>
      </c>
      <c r="D62" s="12" t="s">
        <v>72</v>
      </c>
      <c r="E62" s="89">
        <v>6</v>
      </c>
      <c r="F62" s="12">
        <v>2220</v>
      </c>
      <c r="G62" s="12">
        <v>417</v>
      </c>
      <c r="H62" s="12"/>
      <c r="I62" s="13"/>
      <c r="J62" s="13"/>
      <c r="K62" s="13"/>
      <c r="L62" s="13"/>
      <c r="M62" s="13"/>
      <c r="N62" s="139"/>
    </row>
    <row r="63" spans="1:14" ht="15" customHeight="1" x14ac:dyDescent="0.2">
      <c r="A63" s="138">
        <v>59</v>
      </c>
      <c r="B63" s="267" t="s">
        <v>299</v>
      </c>
      <c r="C63" s="16" t="s">
        <v>4</v>
      </c>
      <c r="D63" s="12" t="s">
        <v>72</v>
      </c>
      <c r="E63" s="89">
        <v>3</v>
      </c>
      <c r="F63" s="12">
        <v>430</v>
      </c>
      <c r="G63" s="12">
        <v>417</v>
      </c>
      <c r="H63" s="12"/>
      <c r="I63" s="13"/>
      <c r="J63" s="13"/>
      <c r="K63" s="13"/>
      <c r="L63" s="13"/>
      <c r="M63" s="13"/>
      <c r="N63" s="139"/>
    </row>
    <row r="64" spans="1:14" ht="15" customHeight="1" x14ac:dyDescent="0.2">
      <c r="A64" s="138">
        <v>60</v>
      </c>
      <c r="B64" s="267" t="s">
        <v>300</v>
      </c>
      <c r="C64" s="16" t="s">
        <v>4</v>
      </c>
      <c r="D64" s="12" t="s">
        <v>71</v>
      </c>
      <c r="E64" s="89">
        <v>1</v>
      </c>
      <c r="F64" s="12">
        <v>2220</v>
      </c>
      <c r="G64" s="12">
        <v>462</v>
      </c>
      <c r="H64" s="12"/>
      <c r="I64" s="13"/>
      <c r="J64" s="13"/>
      <c r="K64" s="13"/>
      <c r="L64" s="13"/>
      <c r="M64" s="13"/>
      <c r="N64" s="139"/>
    </row>
    <row r="65" spans="1:14" ht="15" customHeight="1" x14ac:dyDescent="0.2">
      <c r="A65" s="138">
        <v>61</v>
      </c>
      <c r="B65" s="267" t="s">
        <v>301</v>
      </c>
      <c r="C65" s="16" t="s">
        <v>4</v>
      </c>
      <c r="D65" s="12" t="s">
        <v>72</v>
      </c>
      <c r="E65" s="89">
        <v>1</v>
      </c>
      <c r="F65" s="12">
        <v>428</v>
      </c>
      <c r="G65" s="12">
        <v>412</v>
      </c>
      <c r="H65" s="12"/>
      <c r="I65" s="13"/>
      <c r="J65" s="13"/>
      <c r="K65" s="13"/>
      <c r="L65" s="13"/>
      <c r="M65" s="13"/>
      <c r="N65" s="139"/>
    </row>
    <row r="66" spans="1:14" ht="15" customHeight="1" x14ac:dyDescent="0.2">
      <c r="A66" s="138">
        <v>62</v>
      </c>
      <c r="B66" s="267" t="s">
        <v>302</v>
      </c>
      <c r="C66" s="16" t="s">
        <v>4</v>
      </c>
      <c r="D66" s="12" t="s">
        <v>72</v>
      </c>
      <c r="E66" s="89">
        <v>4</v>
      </c>
      <c r="F66" s="12">
        <v>894</v>
      </c>
      <c r="G66" s="12">
        <v>417</v>
      </c>
      <c r="H66" s="12"/>
      <c r="I66" s="13"/>
      <c r="J66" s="13"/>
      <c r="K66" s="13"/>
      <c r="L66" s="13"/>
      <c r="M66" s="13"/>
      <c r="N66" s="139"/>
    </row>
    <row r="67" spans="1:14" ht="15" customHeight="1" x14ac:dyDescent="0.2">
      <c r="A67" s="138">
        <v>63</v>
      </c>
      <c r="B67" s="267" t="s">
        <v>303</v>
      </c>
      <c r="C67" s="16" t="s">
        <v>4</v>
      </c>
      <c r="D67" s="12" t="s">
        <v>71</v>
      </c>
      <c r="E67" s="89">
        <v>2</v>
      </c>
      <c r="F67" s="12">
        <v>2220</v>
      </c>
      <c r="G67" s="12">
        <v>926</v>
      </c>
      <c r="H67" s="12"/>
      <c r="I67" s="13"/>
      <c r="J67" s="13"/>
      <c r="K67" s="13"/>
      <c r="L67" s="13"/>
      <c r="M67" s="13"/>
      <c r="N67" s="139"/>
    </row>
    <row r="68" spans="1:14" ht="15" customHeight="1" x14ac:dyDescent="0.2">
      <c r="A68" s="138">
        <v>64</v>
      </c>
      <c r="B68" s="267" t="s">
        <v>304</v>
      </c>
      <c r="C68" s="16" t="s">
        <v>4</v>
      </c>
      <c r="D68" s="12" t="s">
        <v>77</v>
      </c>
      <c r="E68" s="89">
        <v>10</v>
      </c>
      <c r="F68" s="12">
        <v>690</v>
      </c>
      <c r="G68" s="12">
        <v>312</v>
      </c>
      <c r="H68" s="12"/>
      <c r="I68" s="13"/>
      <c r="J68" s="13"/>
      <c r="K68" s="13"/>
      <c r="L68" s="13"/>
      <c r="M68" s="13"/>
      <c r="N68" s="139" t="s">
        <v>307</v>
      </c>
    </row>
    <row r="69" spans="1:14" ht="15" customHeight="1" thickBot="1" x14ac:dyDescent="0.25">
      <c r="A69" s="140">
        <v>65</v>
      </c>
      <c r="B69" s="269" t="s">
        <v>305</v>
      </c>
      <c r="C69" s="126" t="s">
        <v>4</v>
      </c>
      <c r="D69" s="142" t="s">
        <v>73</v>
      </c>
      <c r="E69" s="143">
        <v>2</v>
      </c>
      <c r="F69" s="142">
        <v>167</v>
      </c>
      <c r="G69" s="142">
        <v>312</v>
      </c>
      <c r="H69" s="142"/>
      <c r="I69" s="144"/>
      <c r="J69" s="144"/>
      <c r="K69" s="144"/>
      <c r="L69" s="144"/>
      <c r="M69" s="144"/>
      <c r="N69" s="145"/>
    </row>
    <row r="70" spans="1:14" ht="15" customHeight="1" x14ac:dyDescent="0.2">
      <c r="A70" s="138">
        <v>66</v>
      </c>
      <c r="B70" s="267" t="s">
        <v>308</v>
      </c>
      <c r="C70" s="16" t="s">
        <v>4</v>
      </c>
      <c r="D70" s="12" t="s">
        <v>75</v>
      </c>
      <c r="E70" s="89">
        <v>1</v>
      </c>
      <c r="F70" s="12">
        <v>690</v>
      </c>
      <c r="G70" s="12">
        <v>200</v>
      </c>
      <c r="H70" s="12"/>
      <c r="I70" s="13"/>
      <c r="J70" s="13"/>
      <c r="K70" s="13"/>
      <c r="L70" s="13"/>
      <c r="M70" s="13"/>
      <c r="N70" s="139"/>
    </row>
    <row r="71" spans="1:14" ht="15" customHeight="1" x14ac:dyDescent="0.2">
      <c r="A71" s="138">
        <v>67</v>
      </c>
      <c r="B71" s="267" t="s">
        <v>309</v>
      </c>
      <c r="C71" s="16" t="s">
        <v>4</v>
      </c>
      <c r="D71" s="12" t="s">
        <v>73</v>
      </c>
      <c r="E71" s="89">
        <v>1</v>
      </c>
      <c r="F71" s="12">
        <v>165</v>
      </c>
      <c r="G71" s="12">
        <v>307</v>
      </c>
      <c r="H71" s="12"/>
      <c r="I71" s="13"/>
      <c r="J71" s="13"/>
      <c r="K71" s="13"/>
      <c r="L71" s="13"/>
      <c r="M71" s="13"/>
      <c r="N71" s="139"/>
    </row>
    <row r="72" spans="1:14" ht="15" customHeight="1" x14ac:dyDescent="0.2">
      <c r="A72" s="138">
        <v>68</v>
      </c>
      <c r="B72" s="267" t="s">
        <v>310</v>
      </c>
      <c r="C72" s="16" t="s">
        <v>4</v>
      </c>
      <c r="D72" s="12" t="s">
        <v>72</v>
      </c>
      <c r="E72" s="89">
        <v>1</v>
      </c>
      <c r="F72" s="12">
        <v>875</v>
      </c>
      <c r="G72" s="12">
        <v>312</v>
      </c>
      <c r="H72" s="12"/>
      <c r="I72" s="13"/>
      <c r="J72" s="13"/>
      <c r="K72" s="13"/>
      <c r="L72" s="13"/>
      <c r="M72" s="13"/>
      <c r="N72" s="139"/>
    </row>
    <row r="73" spans="1:14" ht="15" customHeight="1" x14ac:dyDescent="0.2">
      <c r="A73" s="138">
        <v>69</v>
      </c>
      <c r="B73" s="267" t="s">
        <v>310</v>
      </c>
      <c r="C73" s="16" t="s">
        <v>4</v>
      </c>
      <c r="D73" s="12" t="s">
        <v>71</v>
      </c>
      <c r="E73" s="89">
        <v>1</v>
      </c>
      <c r="F73" s="12">
        <v>875</v>
      </c>
      <c r="G73" s="12">
        <v>220</v>
      </c>
      <c r="H73" s="12"/>
      <c r="I73" s="13"/>
      <c r="J73" s="13"/>
      <c r="K73" s="13"/>
      <c r="L73" s="13"/>
      <c r="M73" s="13"/>
      <c r="N73" s="139"/>
    </row>
    <row r="74" spans="1:14" ht="15" customHeight="1" x14ac:dyDescent="0.2">
      <c r="A74" s="138">
        <v>70</v>
      </c>
      <c r="B74" s="267" t="s">
        <v>311</v>
      </c>
      <c r="C74" s="16" t="s">
        <v>4</v>
      </c>
      <c r="D74" s="12" t="s">
        <v>72</v>
      </c>
      <c r="E74" s="89">
        <v>2</v>
      </c>
      <c r="F74" s="12">
        <v>875</v>
      </c>
      <c r="G74" s="12">
        <v>312</v>
      </c>
      <c r="H74" s="12"/>
      <c r="I74" s="13"/>
      <c r="J74" s="13"/>
      <c r="K74" s="13"/>
      <c r="L74" s="13"/>
      <c r="M74" s="13"/>
      <c r="N74" s="139"/>
    </row>
    <row r="75" spans="1:14" ht="15" customHeight="1" x14ac:dyDescent="0.2">
      <c r="A75" s="138">
        <v>71</v>
      </c>
      <c r="B75" s="267" t="s">
        <v>312</v>
      </c>
      <c r="C75" s="16" t="s">
        <v>4</v>
      </c>
      <c r="D75" s="12" t="s">
        <v>71</v>
      </c>
      <c r="E75" s="89">
        <v>1</v>
      </c>
      <c r="F75" s="12">
        <v>690</v>
      </c>
      <c r="G75" s="12">
        <v>908</v>
      </c>
      <c r="H75" s="12"/>
      <c r="I75" s="13"/>
      <c r="J75" s="13"/>
      <c r="K75" s="13"/>
      <c r="L75" s="13"/>
      <c r="M75" s="13"/>
      <c r="N75" s="139"/>
    </row>
    <row r="76" spans="1:14" ht="15" customHeight="1" x14ac:dyDescent="0.2">
      <c r="A76" s="138">
        <v>72</v>
      </c>
      <c r="B76" s="267" t="s">
        <v>310</v>
      </c>
      <c r="C76" s="16" t="s">
        <v>4</v>
      </c>
      <c r="D76" s="12" t="s">
        <v>78</v>
      </c>
      <c r="E76" s="89">
        <v>1</v>
      </c>
      <c r="F76" s="12">
        <v>423</v>
      </c>
      <c r="G76" s="12">
        <v>364</v>
      </c>
      <c r="H76" s="12"/>
      <c r="I76" s="13"/>
      <c r="J76" s="13"/>
      <c r="K76" s="13"/>
      <c r="L76" s="13"/>
      <c r="M76" s="13"/>
      <c r="N76" s="139"/>
    </row>
    <row r="77" spans="1:14" ht="15" customHeight="1" x14ac:dyDescent="0.2">
      <c r="A77" s="138">
        <v>73</v>
      </c>
      <c r="B77" s="267" t="s">
        <v>310</v>
      </c>
      <c r="C77" s="16" t="s">
        <v>4</v>
      </c>
      <c r="D77" s="12" t="s">
        <v>72</v>
      </c>
      <c r="E77" s="89">
        <v>2</v>
      </c>
      <c r="F77" s="12">
        <v>423</v>
      </c>
      <c r="G77" s="12">
        <v>294</v>
      </c>
      <c r="H77" s="12"/>
      <c r="I77" s="13"/>
      <c r="J77" s="13"/>
      <c r="K77" s="13"/>
      <c r="L77" s="13"/>
      <c r="M77" s="13"/>
      <c r="N77" s="139"/>
    </row>
    <row r="78" spans="1:14" ht="15" customHeight="1" x14ac:dyDescent="0.2">
      <c r="A78" s="138">
        <v>74</v>
      </c>
      <c r="B78" s="267" t="s">
        <v>313</v>
      </c>
      <c r="C78" s="16" t="s">
        <v>4</v>
      </c>
      <c r="D78" s="12" t="s">
        <v>72</v>
      </c>
      <c r="E78" s="89">
        <v>2</v>
      </c>
      <c r="F78" s="12">
        <v>569</v>
      </c>
      <c r="G78" s="12">
        <v>312</v>
      </c>
      <c r="H78" s="12"/>
      <c r="I78" s="13"/>
      <c r="J78" s="13"/>
      <c r="K78" s="13"/>
      <c r="L78" s="13"/>
      <c r="M78" s="13"/>
      <c r="N78" s="139"/>
    </row>
    <row r="79" spans="1:14" ht="15" customHeight="1" x14ac:dyDescent="0.2">
      <c r="A79" s="138">
        <v>75</v>
      </c>
      <c r="B79" s="267" t="s">
        <v>314</v>
      </c>
      <c r="C79" s="16" t="s">
        <v>4</v>
      </c>
      <c r="D79" s="12" t="s">
        <v>75</v>
      </c>
      <c r="E79" s="89">
        <v>1</v>
      </c>
      <c r="F79" s="12">
        <v>690</v>
      </c>
      <c r="G79" s="12">
        <v>602</v>
      </c>
      <c r="H79" s="12"/>
      <c r="I79" s="13"/>
      <c r="J79" s="13"/>
      <c r="K79" s="13"/>
      <c r="L79" s="13"/>
      <c r="M79" s="13"/>
      <c r="N79" s="139"/>
    </row>
    <row r="80" spans="1:14" ht="15" customHeight="1" x14ac:dyDescent="0.2">
      <c r="A80" s="138">
        <v>76</v>
      </c>
      <c r="B80" s="267" t="s">
        <v>315</v>
      </c>
      <c r="C80" s="16" t="s">
        <v>4</v>
      </c>
      <c r="D80" s="12" t="s">
        <v>72</v>
      </c>
      <c r="E80" s="89">
        <v>1</v>
      </c>
      <c r="F80" s="12">
        <v>567</v>
      </c>
      <c r="G80" s="12">
        <v>307</v>
      </c>
      <c r="H80" s="12"/>
      <c r="I80" s="13"/>
      <c r="J80" s="13"/>
      <c r="K80" s="13"/>
      <c r="L80" s="13"/>
      <c r="M80" s="13"/>
      <c r="N80" s="139"/>
    </row>
    <row r="81" spans="1:14" ht="15" customHeight="1" x14ac:dyDescent="0.2">
      <c r="A81" s="138">
        <v>77</v>
      </c>
      <c r="B81" s="267" t="s">
        <v>316</v>
      </c>
      <c r="C81" s="16" t="s">
        <v>4</v>
      </c>
      <c r="D81" s="12" t="s">
        <v>72</v>
      </c>
      <c r="E81" s="89">
        <v>2</v>
      </c>
      <c r="F81" s="12">
        <v>867</v>
      </c>
      <c r="G81" s="12">
        <v>312</v>
      </c>
      <c r="H81" s="12"/>
      <c r="I81" s="13"/>
      <c r="J81" s="13"/>
      <c r="K81" s="13"/>
      <c r="L81" s="13"/>
      <c r="M81" s="13"/>
      <c r="N81" s="139"/>
    </row>
    <row r="82" spans="1:14" ht="15" customHeight="1" x14ac:dyDescent="0.2">
      <c r="A82" s="138">
        <v>78</v>
      </c>
      <c r="B82" s="267" t="s">
        <v>317</v>
      </c>
      <c r="C82" s="16" t="s">
        <v>4</v>
      </c>
      <c r="D82" s="12" t="s">
        <v>74</v>
      </c>
      <c r="E82" s="89">
        <v>1</v>
      </c>
      <c r="F82" s="12">
        <v>690</v>
      </c>
      <c r="G82" s="12">
        <v>900</v>
      </c>
      <c r="H82" s="12"/>
      <c r="I82" s="13"/>
      <c r="J82" s="13"/>
      <c r="K82" s="13"/>
      <c r="L82" s="13"/>
      <c r="M82" s="13"/>
      <c r="N82" s="139"/>
    </row>
    <row r="83" spans="1:14" ht="15" customHeight="1" x14ac:dyDescent="0.2">
      <c r="A83" s="138">
        <v>79</v>
      </c>
      <c r="B83" s="267" t="s">
        <v>318</v>
      </c>
      <c r="C83" s="16" t="s">
        <v>4</v>
      </c>
      <c r="D83" s="12" t="s">
        <v>72</v>
      </c>
      <c r="E83" s="89">
        <v>1</v>
      </c>
      <c r="F83" s="12">
        <v>865</v>
      </c>
      <c r="G83" s="12">
        <v>307</v>
      </c>
      <c r="H83" s="12"/>
      <c r="I83" s="13"/>
      <c r="J83" s="13"/>
      <c r="K83" s="13"/>
      <c r="L83" s="13"/>
      <c r="M83" s="13"/>
      <c r="N83" s="139"/>
    </row>
    <row r="84" spans="1:14" ht="15" customHeight="1" thickBot="1" x14ac:dyDescent="0.25">
      <c r="A84" s="140">
        <v>80</v>
      </c>
      <c r="B84" s="269" t="s">
        <v>319</v>
      </c>
      <c r="C84" s="126" t="s">
        <v>4</v>
      </c>
      <c r="D84" s="142" t="s">
        <v>72</v>
      </c>
      <c r="E84" s="143">
        <v>2</v>
      </c>
      <c r="F84" s="142">
        <v>417</v>
      </c>
      <c r="G84" s="142">
        <v>312</v>
      </c>
      <c r="H84" s="142"/>
      <c r="I84" s="144"/>
      <c r="J84" s="144"/>
      <c r="K84" s="144"/>
      <c r="L84" s="144"/>
      <c r="M84" s="144"/>
      <c r="N84" s="145"/>
    </row>
    <row r="85" spans="1:14" ht="15" customHeight="1" x14ac:dyDescent="0.2">
      <c r="A85" s="138">
        <v>81</v>
      </c>
      <c r="B85" s="267" t="s">
        <v>320</v>
      </c>
      <c r="C85" s="16" t="s">
        <v>4</v>
      </c>
      <c r="D85" s="12" t="s">
        <v>75</v>
      </c>
      <c r="E85" s="89">
        <v>1</v>
      </c>
      <c r="F85" s="12">
        <v>690</v>
      </c>
      <c r="G85" s="12">
        <v>450</v>
      </c>
      <c r="H85" s="12"/>
      <c r="I85" s="13"/>
      <c r="J85" s="13"/>
      <c r="K85" s="13"/>
      <c r="L85" s="13"/>
      <c r="M85" s="13"/>
      <c r="N85" s="139"/>
    </row>
    <row r="86" spans="1:14" ht="15" customHeight="1" x14ac:dyDescent="0.2">
      <c r="A86" s="138">
        <v>82</v>
      </c>
      <c r="B86" s="267" t="s">
        <v>321</v>
      </c>
      <c r="C86" s="16" t="s">
        <v>4</v>
      </c>
      <c r="D86" s="12" t="s">
        <v>72</v>
      </c>
      <c r="E86" s="89">
        <v>1</v>
      </c>
      <c r="F86" s="12">
        <v>415</v>
      </c>
      <c r="G86" s="12">
        <v>307</v>
      </c>
      <c r="H86" s="12"/>
      <c r="I86" s="13"/>
      <c r="J86" s="13"/>
      <c r="K86" s="13"/>
      <c r="L86" s="13"/>
      <c r="M86" s="13"/>
      <c r="N86" s="139"/>
    </row>
    <row r="87" spans="1:14" ht="15" customHeight="1" x14ac:dyDescent="0.2">
      <c r="A87" s="138">
        <v>83</v>
      </c>
      <c r="B87" s="267" t="s">
        <v>322</v>
      </c>
      <c r="C87" s="16" t="s">
        <v>4</v>
      </c>
      <c r="D87" s="12" t="s">
        <v>77</v>
      </c>
      <c r="E87" s="89">
        <v>2</v>
      </c>
      <c r="F87" s="12">
        <v>420</v>
      </c>
      <c r="G87" s="12">
        <v>412</v>
      </c>
      <c r="H87" s="12"/>
      <c r="I87" s="13"/>
      <c r="J87" s="13"/>
      <c r="K87" s="13"/>
      <c r="L87" s="13"/>
      <c r="M87" s="13"/>
      <c r="N87" s="139" t="s">
        <v>306</v>
      </c>
    </row>
    <row r="88" spans="1:14" ht="15" customHeight="1" x14ac:dyDescent="0.2">
      <c r="A88" s="138">
        <v>84</v>
      </c>
      <c r="B88" s="267" t="s">
        <v>323</v>
      </c>
      <c r="C88" s="16" t="s">
        <v>4</v>
      </c>
      <c r="D88" s="12" t="s">
        <v>72</v>
      </c>
      <c r="E88" s="89">
        <v>2</v>
      </c>
      <c r="F88" s="12">
        <v>899</v>
      </c>
      <c r="G88" s="12">
        <v>412</v>
      </c>
      <c r="H88" s="12"/>
      <c r="I88" s="13"/>
      <c r="J88" s="13"/>
      <c r="K88" s="13"/>
      <c r="L88" s="13"/>
      <c r="M88" s="13"/>
      <c r="N88" s="139"/>
    </row>
    <row r="89" spans="1:14" ht="15" customHeight="1" x14ac:dyDescent="0.2">
      <c r="A89" s="138">
        <v>85</v>
      </c>
      <c r="B89" s="267" t="s">
        <v>324</v>
      </c>
      <c r="C89" s="16" t="s">
        <v>4</v>
      </c>
      <c r="D89" s="12" t="s">
        <v>74</v>
      </c>
      <c r="E89" s="89">
        <v>1</v>
      </c>
      <c r="F89" s="12">
        <v>420</v>
      </c>
      <c r="G89" s="12">
        <v>932</v>
      </c>
      <c r="H89" s="12"/>
      <c r="I89" s="13"/>
      <c r="J89" s="13"/>
      <c r="K89" s="13"/>
      <c r="L89" s="13"/>
      <c r="M89" s="13"/>
      <c r="N89" s="139"/>
    </row>
    <row r="90" spans="1:14" ht="15" customHeight="1" x14ac:dyDescent="0.2">
      <c r="A90" s="138">
        <v>86</v>
      </c>
      <c r="B90" s="267" t="s">
        <v>325</v>
      </c>
      <c r="C90" s="16" t="s">
        <v>4</v>
      </c>
      <c r="D90" s="12" t="s">
        <v>72</v>
      </c>
      <c r="E90" s="89">
        <v>1</v>
      </c>
      <c r="F90" s="12">
        <v>897</v>
      </c>
      <c r="G90" s="12">
        <v>409</v>
      </c>
      <c r="H90" s="12"/>
      <c r="I90" s="13"/>
      <c r="J90" s="13"/>
      <c r="K90" s="13"/>
      <c r="L90" s="13"/>
      <c r="M90" s="13"/>
      <c r="N90" s="139"/>
    </row>
    <row r="91" spans="1:14" ht="15" customHeight="1" thickBot="1" x14ac:dyDescent="0.25">
      <c r="A91" s="140">
        <v>87</v>
      </c>
      <c r="B91" s="141"/>
      <c r="C91" s="126" t="s">
        <v>4</v>
      </c>
      <c r="D91" s="142" t="s">
        <v>10</v>
      </c>
      <c r="E91" s="143" t="s">
        <v>4</v>
      </c>
      <c r="F91" s="142"/>
      <c r="G91" s="142"/>
      <c r="H91" s="142"/>
      <c r="I91" s="144"/>
      <c r="J91" s="144"/>
      <c r="K91" s="144"/>
      <c r="L91" s="144"/>
      <c r="M91" s="144"/>
      <c r="N91" s="145"/>
    </row>
    <row r="92" spans="1:14" ht="15" customHeight="1" x14ac:dyDescent="0.2">
      <c r="A92" s="138">
        <v>88</v>
      </c>
      <c r="B92" s="2"/>
      <c r="C92" s="16" t="s">
        <v>4</v>
      </c>
      <c r="D92" s="12" t="s">
        <v>10</v>
      </c>
      <c r="E92" s="89"/>
      <c r="F92" s="12"/>
      <c r="G92" s="12"/>
      <c r="H92" s="12"/>
      <c r="I92" s="13"/>
      <c r="J92" s="13"/>
      <c r="K92" s="13"/>
      <c r="L92" s="13"/>
      <c r="M92" s="13"/>
      <c r="N92" s="139"/>
    </row>
    <row r="93" spans="1:14" ht="15" customHeight="1" x14ac:dyDescent="0.2">
      <c r="A93" s="138">
        <v>89</v>
      </c>
      <c r="B93" s="2"/>
      <c r="C93" s="16" t="s">
        <v>4</v>
      </c>
      <c r="D93" s="12" t="s">
        <v>10</v>
      </c>
      <c r="E93" s="89" t="s">
        <v>4</v>
      </c>
      <c r="F93" s="12"/>
      <c r="G93" s="12"/>
      <c r="H93" s="12"/>
      <c r="I93" s="13"/>
      <c r="J93" s="13"/>
      <c r="K93" s="13"/>
      <c r="L93" s="13"/>
      <c r="M93" s="13"/>
      <c r="N93" s="139"/>
    </row>
    <row r="94" spans="1:14" ht="15" customHeight="1" x14ac:dyDescent="0.2">
      <c r="A94" s="138">
        <v>90</v>
      </c>
      <c r="B94" s="2"/>
      <c r="C94" s="16" t="s">
        <v>4</v>
      </c>
      <c r="D94" s="12" t="s">
        <v>10</v>
      </c>
      <c r="E94" s="89" t="s">
        <v>4</v>
      </c>
      <c r="F94" s="12"/>
      <c r="G94" s="12"/>
      <c r="H94" s="12"/>
      <c r="I94" s="13"/>
      <c r="J94" s="13"/>
      <c r="K94" s="13"/>
      <c r="L94" s="13"/>
      <c r="M94" s="13"/>
      <c r="N94" s="139"/>
    </row>
    <row r="95" spans="1:14" ht="15" customHeight="1" x14ac:dyDescent="0.2">
      <c r="A95" s="138">
        <v>91</v>
      </c>
      <c r="B95" s="2"/>
      <c r="C95" s="16" t="s">
        <v>4</v>
      </c>
      <c r="D95" s="12" t="s">
        <v>10</v>
      </c>
      <c r="E95" s="89" t="s">
        <v>4</v>
      </c>
      <c r="F95" s="12"/>
      <c r="G95" s="12"/>
      <c r="H95" s="12"/>
      <c r="I95" s="13"/>
      <c r="J95" s="13"/>
      <c r="K95" s="13"/>
      <c r="L95" s="13"/>
      <c r="M95" s="13"/>
      <c r="N95" s="139"/>
    </row>
    <row r="96" spans="1:14" ht="15" customHeight="1" x14ac:dyDescent="0.2">
      <c r="A96" s="138">
        <v>92</v>
      </c>
      <c r="B96" s="2"/>
      <c r="C96" s="16" t="s">
        <v>4</v>
      </c>
      <c r="D96" s="12" t="s">
        <v>10</v>
      </c>
      <c r="E96" s="89" t="s">
        <v>4</v>
      </c>
      <c r="F96" s="12"/>
      <c r="G96" s="12"/>
      <c r="H96" s="12"/>
      <c r="I96" s="13"/>
      <c r="J96" s="13"/>
      <c r="K96" s="13"/>
      <c r="L96" s="13"/>
      <c r="M96" s="13"/>
      <c r="N96" s="139"/>
    </row>
    <row r="97" spans="1:14" ht="15" customHeight="1" x14ac:dyDescent="0.2">
      <c r="A97" s="138">
        <v>93</v>
      </c>
      <c r="B97" s="2"/>
      <c r="C97" s="16" t="s">
        <v>4</v>
      </c>
      <c r="D97" s="12" t="s">
        <v>10</v>
      </c>
      <c r="E97" s="89" t="s">
        <v>4</v>
      </c>
      <c r="F97" s="12"/>
      <c r="G97" s="12"/>
      <c r="H97" s="12"/>
      <c r="I97" s="13"/>
      <c r="J97" s="13"/>
      <c r="K97" s="13"/>
      <c r="L97" s="13"/>
      <c r="M97" s="13"/>
      <c r="N97" s="139"/>
    </row>
    <row r="98" spans="1:14" ht="15" customHeight="1" thickBot="1" x14ac:dyDescent="0.25">
      <c r="A98" s="140">
        <v>94</v>
      </c>
      <c r="B98" s="141"/>
      <c r="C98" s="126" t="s">
        <v>4</v>
      </c>
      <c r="D98" s="142" t="s">
        <v>10</v>
      </c>
      <c r="E98" s="143" t="s">
        <v>4</v>
      </c>
      <c r="F98" s="142"/>
      <c r="G98" s="142"/>
      <c r="H98" s="142"/>
      <c r="I98" s="144"/>
      <c r="J98" s="144"/>
      <c r="K98" s="144"/>
      <c r="L98" s="144"/>
      <c r="M98" s="144"/>
      <c r="N98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98 I5:M98" xr:uid="{00000000-0002-0000-0100-000000000000}">
      <formula1>10</formula1>
      <formula2>3600</formula2>
    </dataValidation>
    <dataValidation type="whole" allowBlank="1" showErrorMessage="1" sqref="H5:H98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D5:D98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E5:E98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2024-07-25T21:33:52Z</dcterms:modified>
</cp:coreProperties>
</file>